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姚懿\F-设备科工作\12采购\2023年\3-报废物资\"/>
    </mc:Choice>
  </mc:AlternateContent>
  <bookViews>
    <workbookView xWindow="0" yWindow="0" windowWidth="25200" windowHeight="12096" firstSheet="1" activeTab="1"/>
  </bookViews>
  <sheets>
    <sheet name="专用—病床" sheetId="5" state="hidden" r:id="rId1"/>
    <sheet name="通用" sheetId="2" r:id="rId2"/>
  </sheets>
  <definedNames>
    <definedName name="_xlnm._FilterDatabase" localSheetId="1" hidden="1">通用!$A$2:$G$326</definedName>
    <definedName name="_xlnm._FilterDatabase" localSheetId="0" hidden="1">专用—病床!$B$4:$L$146</definedName>
    <definedName name="_xlnm.Print_Titles" localSheetId="1">通用!$2:$2</definedName>
    <definedName name="_xlnm.Print_Titles" localSheetId="0">专用—病床!$4:$4</definedName>
  </definedNames>
  <calcPr calcId="162913"/>
  <pivotCaches>
    <pivotCache cacheId="14" r:id="rId3"/>
  </pivotCaches>
</workbook>
</file>

<file path=xl/calcChain.xml><?xml version="1.0" encoding="utf-8"?>
<calcChain xmlns="http://schemas.openxmlformats.org/spreadsheetml/2006/main">
  <c r="J163" i="5" l="1"/>
  <c r="I163" i="5"/>
  <c r="H163" i="5"/>
</calcChain>
</file>

<file path=xl/sharedStrings.xml><?xml version="1.0" encoding="utf-8"?>
<sst xmlns="http://schemas.openxmlformats.org/spreadsheetml/2006/main" count="2236" uniqueCount="365">
  <si>
    <t>附件</t>
  </si>
  <si>
    <t>西藏成办医院2021年—2022年固定资产报废申请明细表</t>
  </si>
  <si>
    <t>申请
部门：</t>
  </si>
  <si>
    <t>西藏自治区人民政府驻成都办事处医院</t>
  </si>
  <si>
    <t>申请
时间：</t>
  </si>
  <si>
    <t>负责人签字：</t>
  </si>
  <si>
    <t>经办人：</t>
  </si>
  <si>
    <t>序号</t>
  </si>
  <si>
    <t>资产编号</t>
  </si>
  <si>
    <t>资产名称</t>
  </si>
  <si>
    <t>取得日期</t>
  </si>
  <si>
    <t>使用年限</t>
  </si>
  <si>
    <t>规格型号</t>
  </si>
  <si>
    <t>数量</t>
  </si>
  <si>
    <t>购置原值</t>
  </si>
  <si>
    <t>累计折旧</t>
  </si>
  <si>
    <t>净值</t>
  </si>
  <si>
    <t>资产状况</t>
  </si>
  <si>
    <t>备注</t>
  </si>
  <si>
    <t>000001036</t>
  </si>
  <si>
    <t>病床</t>
  </si>
  <si>
    <t>2006-03-18</t>
  </si>
  <si>
    <t/>
  </si>
  <si>
    <t>1</t>
  </si>
  <si>
    <t>待报废</t>
  </si>
  <si>
    <t>该专用设备经第三方检测机构评估使用年限较长，存在安全隐患，建议报废。</t>
  </si>
  <si>
    <t>000001037</t>
  </si>
  <si>
    <t>000001038</t>
  </si>
  <si>
    <t>000001039</t>
  </si>
  <si>
    <t>000001040</t>
  </si>
  <si>
    <t>000001041</t>
  </si>
  <si>
    <t>000001042</t>
  </si>
  <si>
    <t>000001043</t>
  </si>
  <si>
    <t>000001044</t>
  </si>
  <si>
    <t>000001045</t>
  </si>
  <si>
    <t>000001080</t>
  </si>
  <si>
    <t>000001081</t>
  </si>
  <si>
    <t>000001082</t>
  </si>
  <si>
    <t>000001083</t>
  </si>
  <si>
    <t>000001084</t>
  </si>
  <si>
    <t>000001085</t>
  </si>
  <si>
    <t>000001086</t>
  </si>
  <si>
    <t>000001087</t>
  </si>
  <si>
    <t>000001088</t>
  </si>
  <si>
    <t>000001089</t>
  </si>
  <si>
    <t>000001090</t>
  </si>
  <si>
    <t>000001091</t>
  </si>
  <si>
    <t>000001092</t>
  </si>
  <si>
    <t>000001093</t>
  </si>
  <si>
    <t>000001094</t>
  </si>
  <si>
    <t>000001095</t>
  </si>
  <si>
    <t>000001096</t>
  </si>
  <si>
    <t>000001097</t>
  </si>
  <si>
    <t>000001098</t>
  </si>
  <si>
    <t>000001099</t>
  </si>
  <si>
    <t>000001100</t>
  </si>
  <si>
    <t>000001101</t>
  </si>
  <si>
    <t>000001102</t>
  </si>
  <si>
    <t>000001103</t>
  </si>
  <si>
    <t>000001104</t>
  </si>
  <si>
    <t>000001105</t>
  </si>
  <si>
    <t>000001106</t>
  </si>
  <si>
    <t>000001107</t>
  </si>
  <si>
    <t>000001108</t>
  </si>
  <si>
    <t>000001109</t>
  </si>
  <si>
    <t>000001110</t>
  </si>
  <si>
    <t>000001111</t>
  </si>
  <si>
    <t>000001112</t>
  </si>
  <si>
    <t>000001113</t>
  </si>
  <si>
    <t>000001114</t>
  </si>
  <si>
    <t>000001115</t>
  </si>
  <si>
    <t>000001116</t>
  </si>
  <si>
    <t>000001117</t>
  </si>
  <si>
    <t>000001118</t>
  </si>
  <si>
    <t>000001119</t>
  </si>
  <si>
    <t>000001120</t>
  </si>
  <si>
    <t>000001121</t>
  </si>
  <si>
    <t>000001122</t>
  </si>
  <si>
    <t>000001123</t>
  </si>
  <si>
    <t>000001124</t>
  </si>
  <si>
    <t>000001125</t>
  </si>
  <si>
    <t>000001126</t>
  </si>
  <si>
    <t>000001127</t>
  </si>
  <si>
    <t>000001128</t>
  </si>
  <si>
    <t>000001130</t>
  </si>
  <si>
    <t>000001131</t>
  </si>
  <si>
    <t>000001132</t>
  </si>
  <si>
    <t>000001133</t>
  </si>
  <si>
    <t>000001134</t>
  </si>
  <si>
    <t>000001135</t>
  </si>
  <si>
    <t>000001136</t>
  </si>
  <si>
    <t>000001137</t>
  </si>
  <si>
    <t>000001138</t>
  </si>
  <si>
    <t>000001139</t>
  </si>
  <si>
    <t>000001140</t>
  </si>
  <si>
    <t>000001141</t>
  </si>
  <si>
    <t>000001142</t>
  </si>
  <si>
    <t>000001144</t>
  </si>
  <si>
    <t>000001146</t>
  </si>
  <si>
    <t>000001148</t>
  </si>
  <si>
    <t>000001149</t>
  </si>
  <si>
    <t>000001150</t>
  </si>
  <si>
    <t>000001151</t>
  </si>
  <si>
    <t>000001152</t>
  </si>
  <si>
    <t>000001153</t>
  </si>
  <si>
    <t>000001154</t>
  </si>
  <si>
    <t>000001156</t>
  </si>
  <si>
    <t>000001157</t>
  </si>
  <si>
    <t>000001175</t>
  </si>
  <si>
    <t>000001176</t>
  </si>
  <si>
    <t>000001183</t>
  </si>
  <si>
    <t>000001193</t>
  </si>
  <si>
    <t>000001194</t>
  </si>
  <si>
    <t>000001195</t>
  </si>
  <si>
    <t>000001196</t>
  </si>
  <si>
    <t>000001198</t>
  </si>
  <si>
    <t>000001253</t>
  </si>
  <si>
    <t>000001254</t>
  </si>
  <si>
    <t>000001255</t>
  </si>
  <si>
    <t>000001256</t>
  </si>
  <si>
    <t>000001257</t>
  </si>
  <si>
    <t>000001258</t>
  </si>
  <si>
    <t>000001259</t>
  </si>
  <si>
    <t>000001260</t>
  </si>
  <si>
    <t>000001261</t>
  </si>
  <si>
    <t>000001262</t>
  </si>
  <si>
    <t>000001263</t>
  </si>
  <si>
    <t>000001264</t>
  </si>
  <si>
    <t>000001265</t>
  </si>
  <si>
    <t>000001266</t>
  </si>
  <si>
    <t>000001268</t>
  </si>
  <si>
    <t>000001597</t>
  </si>
  <si>
    <t>三折床</t>
  </si>
  <si>
    <t>2009-09-20</t>
  </si>
  <si>
    <t>000001599</t>
  </si>
  <si>
    <t>000001600</t>
  </si>
  <si>
    <t>000001601</t>
  </si>
  <si>
    <t>000001602</t>
  </si>
  <si>
    <t>000001604</t>
  </si>
  <si>
    <t>000001605</t>
  </si>
  <si>
    <t>000001871</t>
  </si>
  <si>
    <t>2010-01-23</t>
  </si>
  <si>
    <t>000001872</t>
  </si>
  <si>
    <t>000001873</t>
  </si>
  <si>
    <t>000001874</t>
  </si>
  <si>
    <t>000001875</t>
  </si>
  <si>
    <t>000001876</t>
  </si>
  <si>
    <t>000001877</t>
  </si>
  <si>
    <t>000002292</t>
  </si>
  <si>
    <t>2011-10-31</t>
  </si>
  <si>
    <t>标准</t>
  </si>
  <si>
    <t>000002293</t>
  </si>
  <si>
    <t>000002294</t>
  </si>
  <si>
    <t>000002295</t>
  </si>
  <si>
    <t>000002296</t>
  </si>
  <si>
    <t>000002297</t>
  </si>
  <si>
    <t>000002298</t>
  </si>
  <si>
    <t>000002299</t>
  </si>
  <si>
    <t>000002300</t>
  </si>
  <si>
    <t>000002301</t>
  </si>
  <si>
    <t>000002302</t>
  </si>
  <si>
    <t>000002303</t>
  </si>
  <si>
    <t>000002304</t>
  </si>
  <si>
    <t>000002305</t>
  </si>
  <si>
    <t>000002306</t>
  </si>
  <si>
    <t>000002308</t>
  </si>
  <si>
    <t>000002309</t>
  </si>
  <si>
    <t>000002310</t>
  </si>
  <si>
    <t>000002311</t>
  </si>
  <si>
    <t>000002312</t>
  </si>
  <si>
    <t>000002313</t>
  </si>
  <si>
    <t>000002314</t>
  </si>
  <si>
    <t>000001895</t>
  </si>
  <si>
    <t>手摇三折床</t>
  </si>
  <si>
    <t>2010-12-31</t>
  </si>
  <si>
    <t>000001896</t>
  </si>
  <si>
    <t>000001897</t>
  </si>
  <si>
    <t>000001417</t>
  </si>
  <si>
    <t>二摇高档医疗床</t>
  </si>
  <si>
    <t>2007-04-19</t>
  </si>
  <si>
    <t>000001418</t>
  </si>
  <si>
    <t>000001419</t>
  </si>
  <si>
    <t>000001420</t>
  </si>
  <si>
    <t>000001421</t>
  </si>
  <si>
    <t>000001422</t>
  </si>
  <si>
    <t>000001423</t>
  </si>
  <si>
    <t>000001424</t>
  </si>
  <si>
    <t>000001425</t>
  </si>
  <si>
    <t>000000862</t>
  </si>
  <si>
    <t>复苏床</t>
  </si>
  <si>
    <t>000002596</t>
  </si>
  <si>
    <t>ABS监护床</t>
  </si>
  <si>
    <t>2012-07-15</t>
  </si>
  <si>
    <t>HY101</t>
  </si>
  <si>
    <t>该专用设备经第三方检测机构评估老化严重，存在安全隐患，建议报废。</t>
  </si>
  <si>
    <t>000002176</t>
  </si>
  <si>
    <t>2011-07-31</t>
  </si>
  <si>
    <t>标配</t>
  </si>
  <si>
    <t>该专用设备经第三方检测机构评估维修价值低，存在安全隐患，建议报废。</t>
  </si>
  <si>
    <t>ZY2016000109</t>
  </si>
  <si>
    <t>2016-08-18</t>
  </si>
  <si>
    <t>YF-A-019</t>
  </si>
  <si>
    <t>该专用设备经第三方检测机构评估老化严重，维修配件已停产，建议报废。</t>
  </si>
  <si>
    <t>合计</t>
  </si>
  <si>
    <t>台式电脑</t>
  </si>
  <si>
    <t>2008-08-23</t>
  </si>
  <si>
    <t>组装</t>
  </si>
  <si>
    <t>台式机</t>
  </si>
  <si>
    <t>2009-08-08</t>
  </si>
  <si>
    <t>2010-10-31</t>
  </si>
  <si>
    <t>2011-04-30</t>
  </si>
  <si>
    <t>2011-08-31</t>
  </si>
  <si>
    <t>2011-12-15</t>
  </si>
  <si>
    <t>2011-12-31</t>
  </si>
  <si>
    <t>2012-05-26</t>
  </si>
  <si>
    <t>2012-06-22</t>
  </si>
  <si>
    <t>2013-03-12</t>
  </si>
  <si>
    <t>2013-04-28</t>
  </si>
  <si>
    <t>2013-08-18</t>
  </si>
  <si>
    <t>3330MT</t>
  </si>
  <si>
    <t>2014-01-13</t>
  </si>
  <si>
    <t>2014-04-03</t>
  </si>
  <si>
    <t>2014-09-18</t>
  </si>
  <si>
    <t>3330T</t>
  </si>
  <si>
    <t>2015-04-18</t>
  </si>
  <si>
    <t>3340-R1236</t>
  </si>
  <si>
    <t>电脑一体机</t>
  </si>
  <si>
    <t>S500</t>
  </si>
  <si>
    <t>2014-02-28</t>
  </si>
  <si>
    <t>2330-R616</t>
  </si>
  <si>
    <t>2014-07-07</t>
  </si>
  <si>
    <t>5348-R1236</t>
  </si>
  <si>
    <t>2015-07-18</t>
  </si>
  <si>
    <t>B5040</t>
  </si>
  <si>
    <t>电脑(主机)</t>
  </si>
  <si>
    <t>笔记本电脑</t>
  </si>
  <si>
    <t>2012-05-01</t>
  </si>
  <si>
    <t>M511RR-648</t>
  </si>
  <si>
    <t>打印机</t>
  </si>
  <si>
    <t>2013-07-29</t>
  </si>
  <si>
    <t>HP1020</t>
  </si>
  <si>
    <t>1025</t>
  </si>
  <si>
    <t>2013-12-30</t>
  </si>
  <si>
    <t>1020</t>
  </si>
  <si>
    <t>点钞机</t>
  </si>
  <si>
    <t>2007-01-26</t>
  </si>
  <si>
    <t>968</t>
  </si>
  <si>
    <t>2010-05-30</t>
  </si>
  <si>
    <t>2012-10-15</t>
  </si>
  <si>
    <t>LED电视机</t>
  </si>
  <si>
    <t>2013-09-30</t>
  </si>
  <si>
    <t>42B1280</t>
  </si>
  <si>
    <t>电视机</t>
  </si>
  <si>
    <t>2006-03-14</t>
  </si>
  <si>
    <t>25寸</t>
  </si>
  <si>
    <t>2007-03-15</t>
  </si>
  <si>
    <t>21寸</t>
  </si>
  <si>
    <t>复印机</t>
  </si>
  <si>
    <t>2010-07-31</t>
  </si>
  <si>
    <t>2048</t>
  </si>
  <si>
    <t>会议触摸一体机</t>
  </si>
  <si>
    <t>2016-03-28</t>
  </si>
  <si>
    <t>T6500G-C2</t>
  </si>
  <si>
    <t>空调</t>
  </si>
  <si>
    <t>2007-03-13</t>
  </si>
  <si>
    <t>KFR-26GW</t>
  </si>
  <si>
    <t>2011-05-31</t>
  </si>
  <si>
    <t>KFR-72LW</t>
  </si>
  <si>
    <t>KFR-35GW</t>
  </si>
  <si>
    <t>冰箱</t>
  </si>
  <si>
    <t>2009-07-20</t>
  </si>
  <si>
    <t>立柜式</t>
  </si>
  <si>
    <t>电冰箱</t>
  </si>
  <si>
    <t>BCD-190WB</t>
  </si>
  <si>
    <t>BCD-H36</t>
  </si>
  <si>
    <t>家用电冰箱</t>
  </si>
  <si>
    <t>2006-03-13</t>
  </si>
  <si>
    <t>BCD-HC36</t>
  </si>
  <si>
    <t>屏风</t>
  </si>
  <si>
    <t>2006-03-15</t>
  </si>
  <si>
    <t>三开</t>
  </si>
  <si>
    <t>医用电动喷气气垫</t>
  </si>
  <si>
    <t>2007-01-20</t>
  </si>
  <si>
    <t>H928</t>
  </si>
  <si>
    <t>2016-09-18</t>
  </si>
  <si>
    <t>32寸</t>
  </si>
  <si>
    <t>KFR-75LW</t>
  </si>
  <si>
    <t>2010-03-16</t>
  </si>
  <si>
    <t>PM-9000E</t>
  </si>
  <si>
    <t>监护仪</t>
  </si>
  <si>
    <t>PM-7000</t>
  </si>
  <si>
    <t>2009-08-20</t>
  </si>
  <si>
    <t>MEC-1000</t>
  </si>
  <si>
    <t>血液细胞分析仪器</t>
  </si>
  <si>
    <t>SysmexXT-1800i</t>
  </si>
  <si>
    <t>彩色超声诊断仪器</t>
  </si>
  <si>
    <t>Vivid 7</t>
  </si>
  <si>
    <t>内镜清洗消毒机</t>
  </si>
  <si>
    <t>2006-03-17</t>
  </si>
  <si>
    <t>定制</t>
  </si>
  <si>
    <t>内镜清洗设备</t>
  </si>
  <si>
    <t>KGW/NQX</t>
  </si>
  <si>
    <t>内镜清洗消毒设备配件（内镜清洗消毒设备）</t>
  </si>
  <si>
    <t>2012-12-21</t>
  </si>
  <si>
    <t>NQX</t>
  </si>
  <si>
    <t>2008-11-18</t>
  </si>
  <si>
    <t>LX/NQX</t>
  </si>
  <si>
    <t>治疗车</t>
  </si>
  <si>
    <t>双层</t>
  </si>
  <si>
    <t>雾化器</t>
  </si>
  <si>
    <t>H402</t>
  </si>
  <si>
    <t>轮椅</t>
  </si>
  <si>
    <t>HY304</t>
  </si>
  <si>
    <t>推车</t>
  </si>
  <si>
    <t>麻醉机</t>
  </si>
  <si>
    <t>2000-04-28</t>
  </si>
  <si>
    <t>Fabisu GS</t>
  </si>
  <si>
    <t>移动消毒车</t>
  </si>
  <si>
    <t>YKX-Y100</t>
  </si>
  <si>
    <t>三氧消毒机</t>
  </si>
  <si>
    <t>Y60</t>
  </si>
  <si>
    <t>2007-01-18</t>
  </si>
  <si>
    <t>YKX-Y60</t>
  </si>
  <si>
    <t>2007-01-19</t>
  </si>
  <si>
    <t>YKX-Y80</t>
  </si>
  <si>
    <t>医用空气消毒机</t>
  </si>
  <si>
    <t>2010-03-20</t>
  </si>
  <si>
    <t>骨伤治疗仪</t>
  </si>
  <si>
    <t>2008-07-20</t>
  </si>
  <si>
    <t xml:space="preserve"> 
LGT-2000</t>
  </si>
  <si>
    <t>空气消毒机</t>
  </si>
  <si>
    <t>2013-01-31</t>
  </si>
  <si>
    <t>KDSJ-Y100</t>
  </si>
  <si>
    <t>输液泵</t>
  </si>
  <si>
    <t>OT-701</t>
  </si>
  <si>
    <t>SN-1500H</t>
  </si>
  <si>
    <t>注射泵</t>
  </si>
  <si>
    <t>WZ-50C6</t>
  </si>
  <si>
    <t>双道注射泵</t>
  </si>
  <si>
    <t>2010-08-15</t>
  </si>
  <si>
    <t>WZS-50F6</t>
  </si>
  <si>
    <t>不锈钢升降病员推车</t>
  </si>
  <si>
    <t>2016-06-28</t>
  </si>
  <si>
    <t>高档呼吸机</t>
  </si>
  <si>
    <t>Taema eXtend XT</t>
  </si>
  <si>
    <t>心电图机</t>
  </si>
  <si>
    <t>2012-08-25</t>
  </si>
  <si>
    <t>SE-300</t>
  </si>
  <si>
    <t>2013-05-17</t>
  </si>
  <si>
    <t>SE-300B</t>
  </si>
  <si>
    <t>骨密度仪</t>
  </si>
  <si>
    <t>DPX-Bravo</t>
  </si>
  <si>
    <t>输血输液加温器</t>
  </si>
  <si>
    <t>QW3</t>
  </si>
  <si>
    <t>空气波压力治疗仪</t>
  </si>
  <si>
    <t>MK400</t>
  </si>
  <si>
    <t>多导睡眠记录仪</t>
  </si>
  <si>
    <t>2015-03-12</t>
  </si>
  <si>
    <t>YH1000C</t>
  </si>
  <si>
    <t>八乐梦</t>
  </si>
  <si>
    <t>手摇三折</t>
  </si>
  <si>
    <t>西藏成办医院报废物资清单</t>
    <phoneticPr fontId="17" type="noConversion"/>
  </si>
  <si>
    <t>行标签</t>
  </si>
  <si>
    <t>总计</t>
  </si>
  <si>
    <t>求和项:数量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</si>
</sst>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 "/>
    <numFmt numFmtId="177" formatCode="yyyy&quot;年&quot;m&quot;月&quot;;@"/>
    <numFmt numFmtId="178" formatCode="#,##0.00_ "/>
  </numFmts>
  <fonts count="18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name val="Arial"/>
      <family val="2"/>
    </font>
    <font>
      <sz val="16"/>
      <name val="黑体"/>
      <charset val="134"/>
    </font>
    <font>
      <sz val="10"/>
      <name val="Times New Roman"/>
      <family val="1"/>
    </font>
    <font>
      <sz val="22"/>
      <name val="宋体"/>
      <charset val="134"/>
    </font>
    <font>
      <b/>
      <sz val="9"/>
      <name val="宋体"/>
      <charset val="134"/>
    </font>
    <font>
      <b/>
      <sz val="18"/>
      <name val="Times New Roman"/>
      <family val="1"/>
    </font>
    <font>
      <sz val="9"/>
      <name val="Arial"/>
      <family val="2"/>
    </font>
    <font>
      <b/>
      <sz val="9"/>
      <color theme="1"/>
      <name val="宋体"/>
      <charset val="134"/>
      <scheme val="minor"/>
    </font>
    <font>
      <b/>
      <sz val="9"/>
      <color indexed="8"/>
      <name val="宋体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59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176" fontId="5" fillId="0" borderId="0" xfId="0" applyNumberFormat="1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176" fontId="5" fillId="2" borderId="1" xfId="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177" fontId="5" fillId="0" borderId="2" xfId="0" applyNumberFormat="1" applyFont="1" applyFill="1" applyBorder="1" applyAlignment="1">
      <alignment horizontal="left" vertical="center" wrapText="1"/>
    </xf>
    <xf numFmtId="57" fontId="5" fillId="0" borderId="2" xfId="0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2">
    <cellStyle name="常规" xfId="0" builtinId="0"/>
    <cellStyle name="常规 3" xfId="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姚懿" refreshedDate="44945.396822916664" createdVersion="6" refreshedVersion="6" minRefreshableVersion="3" recordCount="324">
  <cacheSource type="worksheet">
    <worksheetSource ref="A2:G326" sheet="通用"/>
  </cacheSource>
  <cacheFields count="7">
    <cacheField name="序号" numFmtId="0">
      <sharedItems containsSemiMixedTypes="0" containsString="0" containsNumber="1" containsInteger="1" minValue="1" maxValue="324"/>
    </cacheField>
    <cacheField name="资产名称" numFmtId="49">
      <sharedItems count="52">
        <s v="台式电脑"/>
        <s v="电脑一体机"/>
        <s v="电脑(主机)"/>
        <s v="笔记本电脑"/>
        <s v="打印机"/>
        <s v="点钞机"/>
        <s v="LED电视机"/>
        <s v="电视机"/>
        <s v="复印机"/>
        <s v="会议触摸一体机"/>
        <s v="空调"/>
        <s v="冰箱"/>
        <s v="电冰箱"/>
        <s v="家用电冰箱"/>
        <s v="屏风"/>
        <s v="医用电动喷气气垫"/>
        <s v="监护仪"/>
        <s v="血液细胞分析仪器"/>
        <s v="彩色超声诊断仪器"/>
        <s v="内镜清洗消毒机"/>
        <s v="内镜清洗设备"/>
        <s v="内镜清洗消毒设备配件（内镜清洗消毒设备）"/>
        <s v="治疗车"/>
        <s v="雾化器"/>
        <s v="轮椅"/>
        <s v="推车"/>
        <s v="麻醉机"/>
        <s v="移动消毒车"/>
        <s v="三氧消毒机"/>
        <s v="医用空气消毒机"/>
        <s v="骨伤治疗仪"/>
        <s v="空气消毒机"/>
        <s v="输液泵"/>
        <s v="注射泵"/>
        <s v="双道注射泵"/>
        <s v="不锈钢升降病员推车"/>
        <s v="高档呼吸机"/>
        <s v="心电图机"/>
        <s v="骨密度仪"/>
        <s v="输血输液加温器"/>
        <s v="空气波压力治疗仪"/>
        <s v="多导睡眠记录仪"/>
        <s v="病床"/>
        <s v="三折床"/>
        <s v="二摇高档医疗床"/>
        <s v="复苏床"/>
        <s v="ABS监护床"/>
        <s v="监护仪器" u="1"/>
        <s v="多参数监护仪" u="1"/>
        <s v="空气波治疗仪" u="1"/>
        <s v="电脑（主机）" u="1"/>
        <s v="手摇三折床" u="1"/>
      </sharedItems>
    </cacheField>
    <cacheField name="取得日期" numFmtId="0">
      <sharedItems containsDate="1" containsMixedTypes="1" minDate="2012-05-26T00:00:00" maxDate="2012-05-27T00:00:00"/>
    </cacheField>
    <cacheField name="使用年限" numFmtId="0">
      <sharedItems containsSemiMixedTypes="0" containsString="0" containsNumber="1" containsInteger="1" minValue="5" maxValue="21"/>
    </cacheField>
    <cacheField name="规格型号" numFmtId="49">
      <sharedItems/>
    </cacheField>
    <cacheField name="数量" numFmtId="0">
      <sharedItems containsSemiMixedTypes="0" containsString="0" containsNumber="1" containsInteger="1" minValue="1" maxValue="1"/>
    </cacheField>
    <cacheField name="备注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4">
  <r>
    <n v="1"/>
    <x v="0"/>
    <s v="2008-08-23"/>
    <n v="13"/>
    <s v="组装"/>
    <n v="1"/>
    <s v="台式机"/>
  </r>
  <r>
    <n v="2"/>
    <x v="0"/>
    <s v="2009-08-08"/>
    <n v="12"/>
    <s v="组装"/>
    <n v="1"/>
    <s v="台式机"/>
  </r>
  <r>
    <n v="3"/>
    <x v="0"/>
    <s v="2009-08-08"/>
    <n v="12"/>
    <s v="组装"/>
    <n v="1"/>
    <s v="台式机"/>
  </r>
  <r>
    <n v="4"/>
    <x v="0"/>
    <s v="2010-10-31"/>
    <n v="11"/>
    <s v="组装"/>
    <n v="1"/>
    <s v="台式机"/>
  </r>
  <r>
    <n v="5"/>
    <x v="0"/>
    <s v="2010-12-31"/>
    <n v="11"/>
    <s v="组装"/>
    <n v="1"/>
    <s v="台式机"/>
  </r>
  <r>
    <n v="6"/>
    <x v="0"/>
    <s v="2010-10-31"/>
    <n v="11"/>
    <s v="组装"/>
    <n v="1"/>
    <s v="台式机"/>
  </r>
  <r>
    <n v="7"/>
    <x v="0"/>
    <s v="2011-04-30"/>
    <n v="10"/>
    <s v="组装"/>
    <n v="1"/>
    <s v="台式机"/>
  </r>
  <r>
    <n v="8"/>
    <x v="0"/>
    <s v="2011-08-31"/>
    <n v="10"/>
    <s v="组装"/>
    <n v="1"/>
    <s v="台式机"/>
  </r>
  <r>
    <n v="9"/>
    <x v="0"/>
    <s v="2011-08-31"/>
    <n v="10"/>
    <s v="组装"/>
    <n v="1"/>
    <s v="台式机"/>
  </r>
  <r>
    <n v="10"/>
    <x v="0"/>
    <s v="2011-08-31"/>
    <n v="10"/>
    <s v="组装"/>
    <n v="1"/>
    <s v="台式机"/>
  </r>
  <r>
    <n v="11"/>
    <x v="0"/>
    <s v="2011-08-31"/>
    <n v="10"/>
    <s v="组装"/>
    <n v="1"/>
    <s v="台式机"/>
  </r>
  <r>
    <n v="12"/>
    <x v="0"/>
    <s v="2011-08-31"/>
    <n v="10"/>
    <s v="组装"/>
    <n v="1"/>
    <s v="台式机"/>
  </r>
  <r>
    <n v="13"/>
    <x v="0"/>
    <s v="2011-10-31"/>
    <n v="10"/>
    <s v="组装"/>
    <n v="1"/>
    <s v="台式机"/>
  </r>
  <r>
    <n v="14"/>
    <x v="0"/>
    <s v="2011-10-31"/>
    <n v="10"/>
    <s v="组装"/>
    <n v="1"/>
    <s v="台式机"/>
  </r>
  <r>
    <n v="15"/>
    <x v="0"/>
    <s v="2011-12-15"/>
    <n v="10"/>
    <s v="组装"/>
    <n v="1"/>
    <s v="台式机"/>
  </r>
  <r>
    <n v="16"/>
    <x v="0"/>
    <s v="2011-12-31"/>
    <n v="10"/>
    <s v="组装"/>
    <n v="1"/>
    <s v="台式机"/>
  </r>
  <r>
    <n v="17"/>
    <x v="0"/>
    <s v="2011-12-31"/>
    <n v="10"/>
    <s v="组装"/>
    <n v="1"/>
    <s v="台式机"/>
  </r>
  <r>
    <n v="18"/>
    <x v="0"/>
    <s v="2011-12-31"/>
    <n v="10"/>
    <s v="组装"/>
    <n v="1"/>
    <s v="台式机"/>
  </r>
  <r>
    <n v="19"/>
    <x v="0"/>
    <d v="2012-05-26T00:00:00"/>
    <n v="9"/>
    <s v="组装"/>
    <n v="1"/>
    <s v="台式机"/>
  </r>
  <r>
    <n v="20"/>
    <x v="0"/>
    <s v="2012-05-26"/>
    <n v="9"/>
    <s v="组装"/>
    <n v="1"/>
    <s v="台式机"/>
  </r>
  <r>
    <n v="21"/>
    <x v="0"/>
    <s v="2012-05-26"/>
    <n v="9"/>
    <s v="组装"/>
    <n v="1"/>
    <s v="台式机"/>
  </r>
  <r>
    <n v="22"/>
    <x v="0"/>
    <s v="2012-05-26"/>
    <n v="9"/>
    <s v="组装"/>
    <n v="1"/>
    <s v="台式机"/>
  </r>
  <r>
    <n v="23"/>
    <x v="0"/>
    <s v="2012-06-22"/>
    <n v="9"/>
    <s v="组装"/>
    <n v="1"/>
    <s v="台式机"/>
  </r>
  <r>
    <n v="24"/>
    <x v="0"/>
    <s v="2012-06-22"/>
    <n v="9"/>
    <s v="组装"/>
    <n v="1"/>
    <s v="台式机"/>
  </r>
  <r>
    <n v="25"/>
    <x v="0"/>
    <s v="2012-06-22"/>
    <n v="9"/>
    <s v="组装"/>
    <n v="1"/>
    <s v="台式机"/>
  </r>
  <r>
    <n v="26"/>
    <x v="0"/>
    <s v="2012-06-22"/>
    <n v="9"/>
    <s v="组装"/>
    <n v="1"/>
    <s v="台式机"/>
  </r>
  <r>
    <n v="27"/>
    <x v="0"/>
    <s v="2012-06-22"/>
    <n v="9"/>
    <s v="组装"/>
    <n v="1"/>
    <s v="台式机"/>
  </r>
  <r>
    <n v="28"/>
    <x v="0"/>
    <s v="2012-07-15"/>
    <n v="9"/>
    <s v="组装"/>
    <n v="1"/>
    <s v="台式机"/>
  </r>
  <r>
    <n v="29"/>
    <x v="0"/>
    <s v="2012-07-15"/>
    <n v="9"/>
    <s v="组装"/>
    <n v="1"/>
    <s v="台式机"/>
  </r>
  <r>
    <n v="30"/>
    <x v="0"/>
    <s v="2012-07-15"/>
    <n v="9"/>
    <s v="组装"/>
    <n v="1"/>
    <s v="台式机"/>
  </r>
  <r>
    <n v="31"/>
    <x v="0"/>
    <s v="2013-03-12"/>
    <n v="8"/>
    <s v="组装"/>
    <n v="1"/>
    <s v="台式机"/>
  </r>
  <r>
    <n v="32"/>
    <x v="0"/>
    <s v="2013-03-12"/>
    <n v="8"/>
    <s v="组装"/>
    <n v="1"/>
    <s v="台式机"/>
  </r>
  <r>
    <n v="33"/>
    <x v="0"/>
    <s v="2013-03-12"/>
    <n v="8"/>
    <s v="组装"/>
    <n v="1"/>
    <s v="台式机"/>
  </r>
  <r>
    <n v="34"/>
    <x v="0"/>
    <s v="2013-04-28"/>
    <n v="8"/>
    <s v="组装"/>
    <n v="1"/>
    <s v="台式机"/>
  </r>
  <r>
    <n v="35"/>
    <x v="0"/>
    <s v="2013-04-28"/>
    <n v="8"/>
    <s v="组装"/>
    <n v="1"/>
    <s v="台式机"/>
  </r>
  <r>
    <n v="36"/>
    <x v="0"/>
    <s v="2013-04-28"/>
    <n v="8"/>
    <s v="组装"/>
    <n v="1"/>
    <s v="台式机"/>
  </r>
  <r>
    <n v="37"/>
    <x v="0"/>
    <s v="2013-08-18"/>
    <n v="8"/>
    <s v="3330MT"/>
    <n v="1"/>
    <s v="台式机"/>
  </r>
  <r>
    <n v="38"/>
    <x v="0"/>
    <s v="2013-08-18"/>
    <n v="8"/>
    <s v="3330MT"/>
    <n v="1"/>
    <s v="台式机"/>
  </r>
  <r>
    <n v="39"/>
    <x v="0"/>
    <s v="2013-08-18"/>
    <n v="8"/>
    <s v="3330MT"/>
    <n v="1"/>
    <s v="台式机"/>
  </r>
  <r>
    <n v="40"/>
    <x v="0"/>
    <s v="2013-08-18"/>
    <n v="8"/>
    <s v="3330MT"/>
    <n v="1"/>
    <s v="台式机"/>
  </r>
  <r>
    <n v="41"/>
    <x v="0"/>
    <s v="2013-08-18"/>
    <n v="8"/>
    <s v="3330MT"/>
    <n v="1"/>
    <s v="台式机"/>
  </r>
  <r>
    <n v="42"/>
    <x v="0"/>
    <s v="2013-08-18"/>
    <n v="8"/>
    <s v="3330MT"/>
    <n v="1"/>
    <s v="台式机"/>
  </r>
  <r>
    <n v="43"/>
    <x v="0"/>
    <s v="2013-08-18"/>
    <n v="8"/>
    <s v="3330MT"/>
    <n v="1"/>
    <s v="台式机"/>
  </r>
  <r>
    <n v="44"/>
    <x v="0"/>
    <s v="2013-08-18"/>
    <n v="8"/>
    <s v="3330MT"/>
    <n v="1"/>
    <s v="台式机"/>
  </r>
  <r>
    <n v="45"/>
    <x v="0"/>
    <s v="2013-08-18"/>
    <n v="8"/>
    <s v="3330MT"/>
    <n v="1"/>
    <s v="台式机"/>
  </r>
  <r>
    <n v="46"/>
    <x v="0"/>
    <s v="2013-08-18"/>
    <n v="8"/>
    <s v="3330MT"/>
    <n v="1"/>
    <s v="台式机"/>
  </r>
  <r>
    <n v="47"/>
    <x v="0"/>
    <s v="2013-08-18"/>
    <n v="8"/>
    <s v="3330MT"/>
    <n v="1"/>
    <s v="台式机"/>
  </r>
  <r>
    <n v="48"/>
    <x v="0"/>
    <s v="2013-08-18"/>
    <n v="8"/>
    <s v="3330MT"/>
    <n v="1"/>
    <s v="台式机"/>
  </r>
  <r>
    <n v="49"/>
    <x v="0"/>
    <s v="2013-08-18"/>
    <n v="8"/>
    <s v="3330MT"/>
    <n v="1"/>
    <s v="台式机"/>
  </r>
  <r>
    <n v="50"/>
    <x v="0"/>
    <s v="2013-08-18"/>
    <n v="8"/>
    <s v="3330MT"/>
    <n v="1"/>
    <s v="台式机"/>
  </r>
  <r>
    <n v="51"/>
    <x v="0"/>
    <s v="2013-08-18"/>
    <n v="8"/>
    <s v="3330MT"/>
    <n v="1"/>
    <s v="台式机"/>
  </r>
  <r>
    <n v="52"/>
    <x v="0"/>
    <s v="2013-08-18"/>
    <n v="8"/>
    <s v="3330MT"/>
    <n v="1"/>
    <s v="台式机"/>
  </r>
  <r>
    <n v="53"/>
    <x v="0"/>
    <s v="2013-08-18"/>
    <n v="8"/>
    <s v="3330MT"/>
    <n v="1"/>
    <s v="台式机"/>
  </r>
  <r>
    <n v="54"/>
    <x v="0"/>
    <s v="2013-08-18"/>
    <n v="8"/>
    <s v="3330MT"/>
    <n v="1"/>
    <s v="台式机"/>
  </r>
  <r>
    <n v="55"/>
    <x v="0"/>
    <s v="2013-08-18"/>
    <n v="8"/>
    <s v="3330MT"/>
    <n v="1"/>
    <s v="台式机"/>
  </r>
  <r>
    <n v="56"/>
    <x v="0"/>
    <s v="2013-08-18"/>
    <n v="8"/>
    <s v="3330MT"/>
    <n v="1"/>
    <s v="台式机"/>
  </r>
  <r>
    <n v="57"/>
    <x v="0"/>
    <s v="2013-08-18"/>
    <n v="8"/>
    <s v="3330MT"/>
    <n v="1"/>
    <s v="台式机"/>
  </r>
  <r>
    <n v="58"/>
    <x v="0"/>
    <s v="2013-08-18"/>
    <n v="8"/>
    <s v="3330MT"/>
    <n v="1"/>
    <s v="台式机"/>
  </r>
  <r>
    <n v="59"/>
    <x v="0"/>
    <s v="2014-01-13"/>
    <n v="7"/>
    <s v="组装"/>
    <n v="1"/>
    <s v="台式机"/>
  </r>
  <r>
    <n v="60"/>
    <x v="0"/>
    <s v="2014-01-13"/>
    <n v="7"/>
    <s v="组装"/>
    <n v="1"/>
    <s v="台式机"/>
  </r>
  <r>
    <n v="61"/>
    <x v="0"/>
    <s v="2014-04-03"/>
    <n v="7"/>
    <s v="3330MT"/>
    <n v="1"/>
    <s v="台式机"/>
  </r>
  <r>
    <n v="62"/>
    <x v="0"/>
    <s v="2014-01-13"/>
    <n v="7"/>
    <s v="组装"/>
    <n v="1"/>
    <s v="台式机"/>
  </r>
  <r>
    <n v="63"/>
    <x v="0"/>
    <s v="2014-09-18"/>
    <n v="7"/>
    <s v="3330T"/>
    <n v="1"/>
    <s v="台式机"/>
  </r>
  <r>
    <n v="64"/>
    <x v="0"/>
    <s v="2014-09-18"/>
    <n v="7"/>
    <s v="3330T"/>
    <n v="1"/>
    <s v="台式机"/>
  </r>
  <r>
    <n v="65"/>
    <x v="0"/>
    <s v="2014-09-18"/>
    <n v="7"/>
    <s v="3330T"/>
    <n v="1"/>
    <s v="台式机"/>
  </r>
  <r>
    <n v="66"/>
    <x v="0"/>
    <s v="2014-09-18"/>
    <n v="7"/>
    <s v="3330MT"/>
    <n v="1"/>
    <s v="台式机"/>
  </r>
  <r>
    <n v="67"/>
    <x v="0"/>
    <s v="2014-09-18"/>
    <n v="7"/>
    <s v="3330MT"/>
    <n v="1"/>
    <s v="台式机"/>
  </r>
  <r>
    <n v="68"/>
    <x v="0"/>
    <s v="2014-09-18"/>
    <n v="7"/>
    <s v="3330MT"/>
    <n v="1"/>
    <s v="台式机"/>
  </r>
  <r>
    <n v="69"/>
    <x v="0"/>
    <s v="2014-09-18"/>
    <n v="7"/>
    <s v="3330MT"/>
    <n v="1"/>
    <s v="台式机"/>
  </r>
  <r>
    <n v="70"/>
    <x v="0"/>
    <s v="2014-09-18"/>
    <n v="7"/>
    <s v="3330MT"/>
    <n v="1"/>
    <s v="台式机"/>
  </r>
  <r>
    <n v="71"/>
    <x v="0"/>
    <s v="2014-09-18"/>
    <n v="7"/>
    <s v="3330MT"/>
    <n v="1"/>
    <s v="台式机"/>
  </r>
  <r>
    <n v="72"/>
    <x v="0"/>
    <s v="2014-09-18"/>
    <n v="7"/>
    <s v="3330MT"/>
    <n v="1"/>
    <s v="台式机"/>
  </r>
  <r>
    <n v="73"/>
    <x v="0"/>
    <s v="2015-04-18"/>
    <n v="6"/>
    <s v="3340-R1236"/>
    <n v="1"/>
    <s v="台式机"/>
  </r>
  <r>
    <n v="74"/>
    <x v="1"/>
    <s v="2011-07-31"/>
    <n v="10"/>
    <s v="S500"/>
    <n v="1"/>
    <s v="台式机"/>
  </r>
  <r>
    <n v="75"/>
    <x v="2"/>
    <s v="2010-10-31"/>
    <n v="11"/>
    <s v="组装"/>
    <n v="1"/>
    <s v="台式机"/>
  </r>
  <r>
    <n v="76"/>
    <x v="1"/>
    <s v="2014-02-28"/>
    <n v="7"/>
    <s v="2330-R616"/>
    <n v="1"/>
    <s v="台式机"/>
  </r>
  <r>
    <n v="77"/>
    <x v="1"/>
    <s v="2014-07-07"/>
    <n v="7"/>
    <s v="5348-R1236"/>
    <n v="1"/>
    <s v="台式机"/>
  </r>
  <r>
    <n v="78"/>
    <x v="1"/>
    <s v="2015-07-18"/>
    <n v="6"/>
    <s v="B5040"/>
    <n v="1"/>
    <s v="台式机"/>
  </r>
  <r>
    <n v="79"/>
    <x v="2"/>
    <s v="2012-05-26"/>
    <n v="9"/>
    <s v="组装"/>
    <n v="1"/>
    <s v="台式机"/>
  </r>
  <r>
    <n v="80"/>
    <x v="2"/>
    <s v="2012-05-26"/>
    <n v="9"/>
    <s v="组装"/>
    <n v="1"/>
    <s v="台式机"/>
  </r>
  <r>
    <n v="81"/>
    <x v="0"/>
    <s v="2013-08-18"/>
    <n v="8"/>
    <s v="3330MT"/>
    <n v="1"/>
    <s v="台式机"/>
  </r>
  <r>
    <n v="82"/>
    <x v="0"/>
    <s v="2013-08-18"/>
    <n v="8"/>
    <s v="3330MT"/>
    <n v="1"/>
    <s v="台式机"/>
  </r>
  <r>
    <n v="83"/>
    <x v="3"/>
    <s v="2012-05-01"/>
    <n v="9"/>
    <s v="M511RR-648"/>
    <n v="1"/>
    <m/>
  </r>
  <r>
    <n v="84"/>
    <x v="4"/>
    <s v="2013-07-29"/>
    <n v="8"/>
    <s v="HP1020"/>
    <n v="1"/>
    <m/>
  </r>
  <r>
    <n v="85"/>
    <x v="4"/>
    <s v="2013-08-18"/>
    <n v="8"/>
    <s v="1025"/>
    <n v="1"/>
    <m/>
  </r>
  <r>
    <n v="86"/>
    <x v="4"/>
    <s v="2013-08-18"/>
    <n v="8"/>
    <s v="1025"/>
    <n v="1"/>
    <m/>
  </r>
  <r>
    <n v="87"/>
    <x v="4"/>
    <s v="2013-08-18"/>
    <n v="8"/>
    <s v="1025"/>
    <n v="1"/>
    <m/>
  </r>
  <r>
    <n v="88"/>
    <x v="4"/>
    <s v="2013-12-30"/>
    <n v="8"/>
    <s v="1020"/>
    <n v="1"/>
    <m/>
  </r>
  <r>
    <n v="89"/>
    <x v="5"/>
    <s v="2007-01-26"/>
    <n v="14"/>
    <s v="968"/>
    <n v="1"/>
    <m/>
  </r>
  <r>
    <n v="90"/>
    <x v="5"/>
    <s v="2007-01-26"/>
    <n v="14"/>
    <s v="968"/>
    <n v="1"/>
    <m/>
  </r>
  <r>
    <n v="91"/>
    <x v="5"/>
    <s v="2007-01-26"/>
    <n v="14"/>
    <s v="968"/>
    <n v="1"/>
    <m/>
  </r>
  <r>
    <n v="92"/>
    <x v="5"/>
    <s v="2010-05-30"/>
    <n v="11"/>
    <s v="968"/>
    <n v="1"/>
    <m/>
  </r>
  <r>
    <n v="93"/>
    <x v="5"/>
    <s v="2012-10-15"/>
    <n v="9"/>
    <s v="968"/>
    <n v="1"/>
    <m/>
  </r>
  <r>
    <n v="94"/>
    <x v="6"/>
    <s v="2013-09-30"/>
    <n v="8"/>
    <s v="42B1280"/>
    <n v="1"/>
    <m/>
  </r>
  <r>
    <n v="95"/>
    <x v="7"/>
    <s v="2006-03-14"/>
    <n v="15"/>
    <s v="25寸"/>
    <n v="1"/>
    <m/>
  </r>
  <r>
    <n v="96"/>
    <x v="7"/>
    <s v="2006-03-14"/>
    <n v="15"/>
    <s v="25寸"/>
    <n v="1"/>
    <m/>
  </r>
  <r>
    <n v="97"/>
    <x v="7"/>
    <s v="2007-03-15"/>
    <n v="14"/>
    <s v="21寸"/>
    <n v="1"/>
    <m/>
  </r>
  <r>
    <n v="98"/>
    <x v="7"/>
    <s v="2007-03-15"/>
    <n v="14"/>
    <s v="21寸"/>
    <n v="1"/>
    <m/>
  </r>
  <r>
    <n v="99"/>
    <x v="7"/>
    <s v="2007-03-15"/>
    <n v="14"/>
    <s v="21寸"/>
    <n v="1"/>
    <m/>
  </r>
  <r>
    <n v="100"/>
    <x v="8"/>
    <s v="2010-07-31"/>
    <n v="11"/>
    <s v="2048"/>
    <n v="1"/>
    <m/>
  </r>
  <r>
    <n v="101"/>
    <x v="9"/>
    <s v="2016-03-28"/>
    <n v="6"/>
    <s v="T6500G-C2"/>
    <n v="1"/>
    <m/>
  </r>
  <r>
    <n v="102"/>
    <x v="10"/>
    <s v="2007-03-13"/>
    <n v="14"/>
    <s v="KFR-26GW"/>
    <n v="1"/>
    <m/>
  </r>
  <r>
    <n v="103"/>
    <x v="10"/>
    <s v="2011-05-31"/>
    <n v="10"/>
    <s v="KFR-72LW"/>
    <n v="1"/>
    <m/>
  </r>
  <r>
    <n v="104"/>
    <x v="10"/>
    <s v="2012-07-15"/>
    <n v="9"/>
    <s v="KFR-26GW"/>
    <n v="1"/>
    <m/>
  </r>
  <r>
    <n v="105"/>
    <x v="10"/>
    <s v="2013-08-18"/>
    <n v="8"/>
    <s v="KFR-35GW"/>
    <n v="1"/>
    <m/>
  </r>
  <r>
    <n v="106"/>
    <x v="11"/>
    <s v="2009-07-20"/>
    <n v="12"/>
    <s v="立柜式"/>
    <n v="1"/>
    <m/>
  </r>
  <r>
    <n v="107"/>
    <x v="12"/>
    <s v="2007-01-26"/>
    <n v="14"/>
    <s v="BCD-190WB"/>
    <n v="1"/>
    <m/>
  </r>
  <r>
    <n v="108"/>
    <x v="12"/>
    <s v="2007-01-26"/>
    <n v="14"/>
    <s v="BCD-H36"/>
    <n v="1"/>
    <m/>
  </r>
  <r>
    <n v="109"/>
    <x v="13"/>
    <s v="2006-03-13"/>
    <n v="15"/>
    <s v="BCD-HC36"/>
    <n v="1"/>
    <m/>
  </r>
  <r>
    <n v="110"/>
    <x v="14"/>
    <s v="2006-03-15"/>
    <n v="15"/>
    <s v="三开"/>
    <n v="1"/>
    <m/>
  </r>
  <r>
    <n v="111"/>
    <x v="14"/>
    <s v="2006-03-15"/>
    <n v="15"/>
    <s v="三开"/>
    <n v="1"/>
    <m/>
  </r>
  <r>
    <n v="112"/>
    <x v="15"/>
    <s v="2007-01-20"/>
    <n v="14"/>
    <s v="H928"/>
    <n v="1"/>
    <m/>
  </r>
  <r>
    <n v="113"/>
    <x v="7"/>
    <s v="2016-09-18"/>
    <n v="5"/>
    <s v="32寸"/>
    <n v="1"/>
    <m/>
  </r>
  <r>
    <n v="114"/>
    <x v="7"/>
    <s v="2016-09-18"/>
    <n v="5"/>
    <s v="32寸"/>
    <n v="1"/>
    <m/>
  </r>
  <r>
    <n v="115"/>
    <x v="10"/>
    <s v="2016-09-18"/>
    <n v="5"/>
    <s v="KFR-75LW"/>
    <n v="1"/>
    <m/>
  </r>
  <r>
    <n v="116"/>
    <x v="16"/>
    <s v="2010-03-16"/>
    <n v="11"/>
    <s v="PM-9000E"/>
    <n v="1"/>
    <m/>
  </r>
  <r>
    <n v="117"/>
    <x v="16"/>
    <s v="2007-01-20"/>
    <n v="14"/>
    <s v="PM-9000E"/>
    <n v="1"/>
    <m/>
  </r>
  <r>
    <n v="118"/>
    <x v="16"/>
    <s v="2007-01-20"/>
    <n v="14"/>
    <s v="PM-9000E"/>
    <n v="1"/>
    <m/>
  </r>
  <r>
    <n v="119"/>
    <x v="16"/>
    <s v="2010-07-31"/>
    <n v="11"/>
    <s v="PM-7000"/>
    <n v="1"/>
    <m/>
  </r>
  <r>
    <n v="120"/>
    <x v="16"/>
    <s v="2012-06-22"/>
    <n v="9"/>
    <s v="PM-7000"/>
    <n v="1"/>
    <m/>
  </r>
  <r>
    <n v="121"/>
    <x v="16"/>
    <s v="2009-08-20"/>
    <n v="12"/>
    <s v="MEC-1000"/>
    <n v="1"/>
    <m/>
  </r>
  <r>
    <n v="122"/>
    <x v="17"/>
    <s v="2007-01-20"/>
    <n v="14"/>
    <s v="SysmexXT-1800i"/>
    <n v="1"/>
    <m/>
  </r>
  <r>
    <n v="123"/>
    <x v="18"/>
    <s v="2007-01-20"/>
    <n v="14"/>
    <s v="Vivid 7"/>
    <n v="1"/>
    <m/>
  </r>
  <r>
    <n v="124"/>
    <x v="19"/>
    <s v="2006-03-17"/>
    <n v="15"/>
    <s v="定制"/>
    <n v="1"/>
    <m/>
  </r>
  <r>
    <n v="125"/>
    <x v="20"/>
    <s v="2011-08-31"/>
    <n v="10"/>
    <s v="KGW/NQX"/>
    <n v="1"/>
    <m/>
  </r>
  <r>
    <n v="126"/>
    <x v="21"/>
    <s v="2012-12-21"/>
    <n v="9"/>
    <s v="NQX"/>
    <n v="1"/>
    <m/>
  </r>
  <r>
    <n v="127"/>
    <x v="20"/>
    <s v="2008-11-18"/>
    <n v="13"/>
    <s v="LX/NQX"/>
    <n v="1"/>
    <m/>
  </r>
  <r>
    <n v="128"/>
    <x v="22"/>
    <s v="2006-03-18"/>
    <n v="15"/>
    <s v="双层"/>
    <n v="1"/>
    <m/>
  </r>
  <r>
    <n v="129"/>
    <x v="23"/>
    <s v="2006-03-18"/>
    <n v="15"/>
    <s v="H402"/>
    <n v="1"/>
    <m/>
  </r>
  <r>
    <n v="130"/>
    <x v="24"/>
    <s v="2006-03-18"/>
    <n v="15"/>
    <s v="HY304"/>
    <n v="1"/>
    <m/>
  </r>
  <r>
    <n v="131"/>
    <x v="24"/>
    <s v="2006-03-18"/>
    <n v="15"/>
    <s v="HY304"/>
    <n v="1"/>
    <m/>
  </r>
  <r>
    <n v="132"/>
    <x v="25"/>
    <s v="2006-03-18"/>
    <n v="15"/>
    <s v="标准"/>
    <n v="1"/>
    <m/>
  </r>
  <r>
    <n v="133"/>
    <x v="26"/>
    <s v="2000-04-28"/>
    <n v="21"/>
    <s v="Fabisu GS"/>
    <n v="1"/>
    <m/>
  </r>
  <r>
    <n v="134"/>
    <x v="27"/>
    <s v="2007-01-20"/>
    <n v="14"/>
    <s v="YKX-Y100"/>
    <n v="1"/>
    <m/>
  </r>
  <r>
    <n v="135"/>
    <x v="27"/>
    <s v="2007-01-20"/>
    <n v="14"/>
    <s v="YKX-Y100"/>
    <n v="1"/>
    <m/>
  </r>
  <r>
    <n v="136"/>
    <x v="27"/>
    <s v="2007-01-20"/>
    <n v="14"/>
    <s v="YKX-Y100"/>
    <n v="1"/>
    <m/>
  </r>
  <r>
    <n v="137"/>
    <x v="28"/>
    <s v="2006-03-18"/>
    <n v="15"/>
    <s v="Y60"/>
    <n v="1"/>
    <m/>
  </r>
  <r>
    <n v="138"/>
    <x v="28"/>
    <s v="2007-01-18"/>
    <n v="14"/>
    <s v="YKX-Y60"/>
    <n v="1"/>
    <m/>
  </r>
  <r>
    <n v="139"/>
    <x v="28"/>
    <s v="2007-01-19"/>
    <n v="14"/>
    <s v="YKX-Y80"/>
    <n v="1"/>
    <m/>
  </r>
  <r>
    <n v="140"/>
    <x v="28"/>
    <s v="2007-01-19"/>
    <n v="14"/>
    <s v="YKX-Y80"/>
    <n v="1"/>
    <m/>
  </r>
  <r>
    <n v="141"/>
    <x v="29"/>
    <s v="2010-03-20"/>
    <n v="11"/>
    <s v="YKX-Y80"/>
    <n v="1"/>
    <m/>
  </r>
  <r>
    <n v="142"/>
    <x v="30"/>
    <s v="2008-07-20"/>
    <n v="13"/>
    <s v=" _x000a_LGT-2000"/>
    <n v="1"/>
    <m/>
  </r>
  <r>
    <n v="143"/>
    <x v="31"/>
    <s v="2013-01-31"/>
    <n v="8"/>
    <s v="KDSJ-Y100"/>
    <n v="1"/>
    <m/>
  </r>
  <r>
    <n v="144"/>
    <x v="32"/>
    <s v="2007-01-20"/>
    <n v="14"/>
    <s v="OT-701"/>
    <n v="1"/>
    <m/>
  </r>
  <r>
    <n v="145"/>
    <x v="32"/>
    <s v="2007-01-20"/>
    <n v="14"/>
    <s v="OT-701"/>
    <n v="1"/>
    <m/>
  </r>
  <r>
    <n v="146"/>
    <x v="32"/>
    <s v="2011-12-31"/>
    <n v="10"/>
    <s v="SN-1500H"/>
    <n v="1"/>
    <m/>
  </r>
  <r>
    <n v="147"/>
    <x v="33"/>
    <s v="2010-01-23"/>
    <n v="11"/>
    <s v="WZ-50C6"/>
    <n v="1"/>
    <m/>
  </r>
  <r>
    <n v="148"/>
    <x v="33"/>
    <s v="2010-01-23"/>
    <n v="11"/>
    <s v="WZ-50C6"/>
    <n v="1"/>
    <m/>
  </r>
  <r>
    <n v="149"/>
    <x v="33"/>
    <s v="2010-01-23"/>
    <n v="11"/>
    <s v="WZ-50C6"/>
    <n v="1"/>
    <m/>
  </r>
  <r>
    <n v="150"/>
    <x v="33"/>
    <s v="2010-01-23"/>
    <n v="11"/>
    <s v="WZ-50C6"/>
    <n v="1"/>
    <m/>
  </r>
  <r>
    <n v="151"/>
    <x v="34"/>
    <s v="2010-08-15"/>
    <n v="11"/>
    <s v="WZS-50F6"/>
    <n v="1"/>
    <m/>
  </r>
  <r>
    <n v="152"/>
    <x v="34"/>
    <s v="2010-08-15"/>
    <n v="11"/>
    <s v="WZS-50F6"/>
    <n v="1"/>
    <m/>
  </r>
  <r>
    <n v="153"/>
    <x v="35"/>
    <s v="2011-10-31"/>
    <n v="10"/>
    <s v="标准"/>
    <n v="1"/>
    <m/>
  </r>
  <r>
    <n v="154"/>
    <x v="35"/>
    <s v="2011-10-31"/>
    <n v="10"/>
    <s v="标准"/>
    <n v="1"/>
    <m/>
  </r>
  <r>
    <n v="155"/>
    <x v="35"/>
    <s v="2016-06-28"/>
    <n v="5"/>
    <s v="标准"/>
    <n v="1"/>
    <m/>
  </r>
  <r>
    <n v="156"/>
    <x v="35"/>
    <s v="2016-06-28"/>
    <n v="5"/>
    <s v="标准"/>
    <n v="1"/>
    <m/>
  </r>
  <r>
    <n v="157"/>
    <x v="35"/>
    <s v="2016-06-28"/>
    <n v="5"/>
    <s v="标准"/>
    <n v="1"/>
    <m/>
  </r>
  <r>
    <n v="158"/>
    <x v="36"/>
    <s v="2011-12-31"/>
    <n v="10"/>
    <s v="Taema eXtend XT"/>
    <n v="1"/>
    <m/>
  </r>
  <r>
    <n v="159"/>
    <x v="37"/>
    <s v="2012-08-25"/>
    <n v="9"/>
    <s v="SE-300"/>
    <n v="1"/>
    <m/>
  </r>
  <r>
    <n v="160"/>
    <x v="37"/>
    <s v="2013-05-17"/>
    <n v="8"/>
    <s v="SE-300B"/>
    <n v="1"/>
    <m/>
  </r>
  <r>
    <n v="161"/>
    <x v="38"/>
    <s v="2012-10-15"/>
    <n v="9"/>
    <s v="DPX-Bravo"/>
    <n v="1"/>
    <m/>
  </r>
  <r>
    <n v="162"/>
    <x v="39"/>
    <s v="2013-04-28"/>
    <n v="8"/>
    <s v="QW3"/>
    <n v="1"/>
    <m/>
  </r>
  <r>
    <n v="163"/>
    <x v="40"/>
    <s v="2013-08-18"/>
    <n v="8"/>
    <s v="MK400"/>
    <n v="1"/>
    <m/>
  </r>
  <r>
    <n v="164"/>
    <x v="40"/>
    <s v="2013-08-18"/>
    <n v="8"/>
    <s v="MK400"/>
    <n v="1"/>
    <m/>
  </r>
  <r>
    <n v="165"/>
    <x v="40"/>
    <s v="2014-04-03"/>
    <n v="7"/>
    <s v="MK400"/>
    <n v="1"/>
    <m/>
  </r>
  <r>
    <n v="166"/>
    <x v="41"/>
    <s v="2015-03-12"/>
    <n v="6"/>
    <s v="YH1000C"/>
    <n v="1"/>
    <m/>
  </r>
  <r>
    <n v="167"/>
    <x v="42"/>
    <s v="2006-03-18"/>
    <n v="15"/>
    <s v="八乐梦"/>
    <n v="1"/>
    <m/>
  </r>
  <r>
    <n v="168"/>
    <x v="42"/>
    <s v="2006-03-18"/>
    <n v="15"/>
    <s v="八乐梦"/>
    <n v="1"/>
    <m/>
  </r>
  <r>
    <n v="169"/>
    <x v="42"/>
    <s v="2006-03-18"/>
    <n v="15"/>
    <s v="八乐梦"/>
    <n v="1"/>
    <m/>
  </r>
  <r>
    <n v="170"/>
    <x v="42"/>
    <s v="2006-03-18"/>
    <n v="15"/>
    <s v="八乐梦"/>
    <n v="1"/>
    <m/>
  </r>
  <r>
    <n v="171"/>
    <x v="42"/>
    <s v="2006-03-18"/>
    <n v="15"/>
    <s v="八乐梦"/>
    <n v="1"/>
    <m/>
  </r>
  <r>
    <n v="172"/>
    <x v="42"/>
    <s v="2006-03-18"/>
    <n v="15"/>
    <s v="八乐梦"/>
    <n v="1"/>
    <m/>
  </r>
  <r>
    <n v="173"/>
    <x v="42"/>
    <s v="2006-03-18"/>
    <n v="15"/>
    <s v="八乐梦"/>
    <n v="1"/>
    <m/>
  </r>
  <r>
    <n v="174"/>
    <x v="42"/>
    <s v="2006-03-18"/>
    <n v="15"/>
    <s v="八乐梦"/>
    <n v="1"/>
    <m/>
  </r>
  <r>
    <n v="175"/>
    <x v="42"/>
    <s v="2006-03-18"/>
    <n v="15"/>
    <s v="八乐梦"/>
    <n v="1"/>
    <m/>
  </r>
  <r>
    <n v="176"/>
    <x v="42"/>
    <s v="2006-03-18"/>
    <n v="15"/>
    <s v="八乐梦"/>
    <n v="1"/>
    <m/>
  </r>
  <r>
    <n v="177"/>
    <x v="42"/>
    <s v="2006-03-18"/>
    <n v="15"/>
    <s v="手摇三折"/>
    <n v="1"/>
    <m/>
  </r>
  <r>
    <n v="178"/>
    <x v="42"/>
    <s v="2006-03-18"/>
    <n v="15"/>
    <s v="手摇三折"/>
    <n v="1"/>
    <m/>
  </r>
  <r>
    <n v="179"/>
    <x v="42"/>
    <s v="2006-03-18"/>
    <n v="15"/>
    <s v="手摇三折"/>
    <n v="1"/>
    <m/>
  </r>
  <r>
    <n v="180"/>
    <x v="42"/>
    <s v="2006-03-18"/>
    <n v="15"/>
    <s v="手摇三折"/>
    <n v="1"/>
    <m/>
  </r>
  <r>
    <n v="181"/>
    <x v="42"/>
    <s v="2006-03-18"/>
    <n v="15"/>
    <s v="手摇三折"/>
    <n v="1"/>
    <m/>
  </r>
  <r>
    <n v="182"/>
    <x v="42"/>
    <s v="2006-03-18"/>
    <n v="15"/>
    <s v="手摇三折"/>
    <n v="1"/>
    <m/>
  </r>
  <r>
    <n v="183"/>
    <x v="42"/>
    <s v="2006-03-18"/>
    <n v="15"/>
    <s v="手摇三折"/>
    <n v="1"/>
    <m/>
  </r>
  <r>
    <n v="184"/>
    <x v="42"/>
    <s v="2006-03-18"/>
    <n v="15"/>
    <s v="手摇三折"/>
    <n v="1"/>
    <m/>
  </r>
  <r>
    <n v="185"/>
    <x v="42"/>
    <s v="2006-03-18"/>
    <n v="15"/>
    <s v="手摇三折"/>
    <n v="1"/>
    <m/>
  </r>
  <r>
    <n v="186"/>
    <x v="42"/>
    <s v="2006-03-18"/>
    <n v="15"/>
    <s v="手摇三折"/>
    <n v="1"/>
    <m/>
  </r>
  <r>
    <n v="187"/>
    <x v="42"/>
    <s v="2006-03-18"/>
    <n v="15"/>
    <s v="手摇三折"/>
    <n v="1"/>
    <m/>
  </r>
  <r>
    <n v="188"/>
    <x v="42"/>
    <s v="2006-03-18"/>
    <n v="15"/>
    <s v="手摇三折"/>
    <n v="1"/>
    <m/>
  </r>
  <r>
    <n v="189"/>
    <x v="42"/>
    <s v="2006-03-18"/>
    <n v="15"/>
    <s v="手摇三折"/>
    <n v="1"/>
    <m/>
  </r>
  <r>
    <n v="190"/>
    <x v="42"/>
    <s v="2006-03-18"/>
    <n v="15"/>
    <s v="手摇三折"/>
    <n v="1"/>
    <m/>
  </r>
  <r>
    <n v="191"/>
    <x v="42"/>
    <s v="2006-03-18"/>
    <n v="15"/>
    <s v="手摇三折"/>
    <n v="1"/>
    <m/>
  </r>
  <r>
    <n v="192"/>
    <x v="42"/>
    <s v="2006-03-18"/>
    <n v="15"/>
    <s v="手摇三折"/>
    <n v="1"/>
    <m/>
  </r>
  <r>
    <n v="193"/>
    <x v="42"/>
    <s v="2006-03-18"/>
    <n v="15"/>
    <s v="手摇三折"/>
    <n v="1"/>
    <m/>
  </r>
  <r>
    <n v="194"/>
    <x v="42"/>
    <s v="2006-03-18"/>
    <n v="15"/>
    <s v="手摇三折"/>
    <n v="1"/>
    <m/>
  </r>
  <r>
    <n v="195"/>
    <x v="42"/>
    <s v="2006-03-18"/>
    <n v="15"/>
    <s v="手摇三折"/>
    <n v="1"/>
    <m/>
  </r>
  <r>
    <n v="196"/>
    <x v="42"/>
    <s v="2006-03-18"/>
    <n v="15"/>
    <s v="手摇三折"/>
    <n v="1"/>
    <m/>
  </r>
  <r>
    <n v="197"/>
    <x v="42"/>
    <s v="2006-03-18"/>
    <n v="15"/>
    <s v="手摇三折"/>
    <n v="1"/>
    <m/>
  </r>
  <r>
    <n v="198"/>
    <x v="42"/>
    <s v="2006-03-18"/>
    <n v="15"/>
    <s v="手摇三折"/>
    <n v="1"/>
    <m/>
  </r>
  <r>
    <n v="199"/>
    <x v="42"/>
    <s v="2006-03-18"/>
    <n v="15"/>
    <s v="手摇三折"/>
    <n v="1"/>
    <m/>
  </r>
  <r>
    <n v="200"/>
    <x v="42"/>
    <s v="2006-03-18"/>
    <n v="15"/>
    <s v="手摇三折"/>
    <n v="1"/>
    <m/>
  </r>
  <r>
    <n v="201"/>
    <x v="42"/>
    <s v="2006-03-18"/>
    <n v="15"/>
    <s v="手摇三折"/>
    <n v="1"/>
    <m/>
  </r>
  <r>
    <n v="202"/>
    <x v="42"/>
    <s v="2006-03-18"/>
    <n v="15"/>
    <s v="手摇三折"/>
    <n v="1"/>
    <m/>
  </r>
  <r>
    <n v="203"/>
    <x v="42"/>
    <s v="2006-03-18"/>
    <n v="15"/>
    <s v="手摇三折"/>
    <n v="1"/>
    <m/>
  </r>
  <r>
    <n v="204"/>
    <x v="42"/>
    <s v="2006-03-18"/>
    <n v="15"/>
    <s v="手摇三折"/>
    <n v="1"/>
    <m/>
  </r>
  <r>
    <n v="205"/>
    <x v="42"/>
    <s v="2006-03-18"/>
    <n v="15"/>
    <s v="手摇三折"/>
    <n v="1"/>
    <m/>
  </r>
  <r>
    <n v="206"/>
    <x v="42"/>
    <s v="2006-03-18"/>
    <n v="15"/>
    <s v="手摇三折"/>
    <n v="1"/>
    <m/>
  </r>
  <r>
    <n v="207"/>
    <x v="42"/>
    <s v="2006-03-18"/>
    <n v="15"/>
    <s v="手摇三折"/>
    <n v="1"/>
    <m/>
  </r>
  <r>
    <n v="208"/>
    <x v="42"/>
    <s v="2006-03-18"/>
    <n v="15"/>
    <s v="手摇三折"/>
    <n v="1"/>
    <m/>
  </r>
  <r>
    <n v="209"/>
    <x v="42"/>
    <s v="2006-03-18"/>
    <n v="15"/>
    <s v="手摇三折"/>
    <n v="1"/>
    <m/>
  </r>
  <r>
    <n v="210"/>
    <x v="42"/>
    <s v="2006-03-18"/>
    <n v="15"/>
    <s v="手摇三折"/>
    <n v="1"/>
    <m/>
  </r>
  <r>
    <n v="211"/>
    <x v="42"/>
    <s v="2006-03-18"/>
    <n v="15"/>
    <s v="手摇三折"/>
    <n v="1"/>
    <m/>
  </r>
  <r>
    <n v="212"/>
    <x v="42"/>
    <s v="2006-03-18"/>
    <n v="15"/>
    <s v="手摇三折"/>
    <n v="1"/>
    <m/>
  </r>
  <r>
    <n v="213"/>
    <x v="42"/>
    <s v="2006-03-18"/>
    <n v="15"/>
    <s v="手摇三折"/>
    <n v="1"/>
    <m/>
  </r>
  <r>
    <n v="214"/>
    <x v="42"/>
    <s v="2006-03-18"/>
    <n v="15"/>
    <s v="手摇三折"/>
    <n v="1"/>
    <m/>
  </r>
  <r>
    <n v="215"/>
    <x v="42"/>
    <s v="2006-03-18"/>
    <n v="15"/>
    <s v="手摇三折"/>
    <n v="1"/>
    <m/>
  </r>
  <r>
    <n v="216"/>
    <x v="42"/>
    <s v="2006-03-18"/>
    <n v="15"/>
    <s v="手摇三折"/>
    <n v="1"/>
    <m/>
  </r>
  <r>
    <n v="217"/>
    <x v="42"/>
    <s v="2006-03-18"/>
    <n v="15"/>
    <s v="手摇三折"/>
    <n v="1"/>
    <m/>
  </r>
  <r>
    <n v="218"/>
    <x v="42"/>
    <s v="2006-03-18"/>
    <n v="15"/>
    <s v="手摇三折"/>
    <n v="1"/>
    <m/>
  </r>
  <r>
    <n v="219"/>
    <x v="42"/>
    <s v="2006-03-18"/>
    <n v="15"/>
    <s v="手摇三折"/>
    <n v="1"/>
    <m/>
  </r>
  <r>
    <n v="220"/>
    <x v="42"/>
    <s v="2006-03-18"/>
    <n v="15"/>
    <s v="手摇三折"/>
    <n v="1"/>
    <m/>
  </r>
  <r>
    <n v="221"/>
    <x v="42"/>
    <s v="2006-03-18"/>
    <n v="15"/>
    <s v="手摇三折"/>
    <n v="1"/>
    <m/>
  </r>
  <r>
    <n v="222"/>
    <x v="42"/>
    <s v="2006-03-18"/>
    <n v="15"/>
    <s v="手摇三折"/>
    <n v="1"/>
    <m/>
  </r>
  <r>
    <n v="223"/>
    <x v="42"/>
    <s v="2006-03-18"/>
    <n v="15"/>
    <s v="手摇三折"/>
    <n v="1"/>
    <m/>
  </r>
  <r>
    <n v="224"/>
    <x v="42"/>
    <s v="2006-03-18"/>
    <n v="15"/>
    <s v="手摇三折"/>
    <n v="1"/>
    <m/>
  </r>
  <r>
    <n v="225"/>
    <x v="42"/>
    <s v="2006-03-18"/>
    <n v="15"/>
    <s v="手摇三折"/>
    <n v="1"/>
    <m/>
  </r>
  <r>
    <n v="226"/>
    <x v="42"/>
    <s v="2006-03-18"/>
    <n v="15"/>
    <s v="手摇三折"/>
    <n v="1"/>
    <m/>
  </r>
  <r>
    <n v="227"/>
    <x v="42"/>
    <s v="2006-03-18"/>
    <n v="15"/>
    <s v="手摇三折"/>
    <n v="1"/>
    <m/>
  </r>
  <r>
    <n v="228"/>
    <x v="42"/>
    <s v="2006-03-18"/>
    <n v="15"/>
    <s v="手摇三折"/>
    <n v="1"/>
    <m/>
  </r>
  <r>
    <n v="229"/>
    <x v="42"/>
    <s v="2006-03-18"/>
    <n v="15"/>
    <s v="手摇三折"/>
    <n v="1"/>
    <m/>
  </r>
  <r>
    <n v="230"/>
    <x v="42"/>
    <s v="2006-03-18"/>
    <n v="15"/>
    <s v="手摇三折"/>
    <n v="1"/>
    <m/>
  </r>
  <r>
    <n v="231"/>
    <x v="42"/>
    <s v="2006-03-18"/>
    <n v="15"/>
    <s v="手摇三折"/>
    <n v="1"/>
    <m/>
  </r>
  <r>
    <n v="232"/>
    <x v="42"/>
    <s v="2006-03-18"/>
    <n v="15"/>
    <s v="手摇三折"/>
    <n v="1"/>
    <m/>
  </r>
  <r>
    <n v="233"/>
    <x v="42"/>
    <s v="2006-03-18"/>
    <n v="15"/>
    <s v="手摇三折"/>
    <n v="1"/>
    <m/>
  </r>
  <r>
    <n v="234"/>
    <x v="42"/>
    <s v="2006-03-18"/>
    <n v="15"/>
    <s v="手摇三折"/>
    <n v="1"/>
    <m/>
  </r>
  <r>
    <n v="235"/>
    <x v="42"/>
    <s v="2006-03-18"/>
    <n v="15"/>
    <s v="手摇三折"/>
    <n v="1"/>
    <m/>
  </r>
  <r>
    <n v="236"/>
    <x v="42"/>
    <s v="2006-03-18"/>
    <n v="15"/>
    <s v="手摇三折"/>
    <n v="1"/>
    <m/>
  </r>
  <r>
    <n v="237"/>
    <x v="42"/>
    <s v="2006-03-18"/>
    <n v="15"/>
    <s v="手摇三折"/>
    <n v="1"/>
    <m/>
  </r>
  <r>
    <n v="238"/>
    <x v="42"/>
    <s v="2006-03-18"/>
    <n v="15"/>
    <s v="手摇三折"/>
    <n v="1"/>
    <m/>
  </r>
  <r>
    <n v="239"/>
    <x v="42"/>
    <s v="2006-03-18"/>
    <n v="15"/>
    <s v="手摇三折"/>
    <n v="1"/>
    <m/>
  </r>
  <r>
    <n v="240"/>
    <x v="42"/>
    <s v="2006-03-18"/>
    <n v="15"/>
    <s v="手摇三折"/>
    <n v="1"/>
    <m/>
  </r>
  <r>
    <n v="241"/>
    <x v="42"/>
    <s v="2006-03-18"/>
    <n v="15"/>
    <s v="手摇三折"/>
    <n v="1"/>
    <m/>
  </r>
  <r>
    <n v="242"/>
    <x v="42"/>
    <s v="2006-03-18"/>
    <n v="15"/>
    <s v="手摇三折"/>
    <n v="1"/>
    <m/>
  </r>
  <r>
    <n v="243"/>
    <x v="42"/>
    <s v="2006-03-18"/>
    <n v="15"/>
    <s v="手摇三折"/>
    <n v="1"/>
    <m/>
  </r>
  <r>
    <n v="244"/>
    <x v="42"/>
    <s v="2006-03-18"/>
    <n v="15"/>
    <s v="手摇三折"/>
    <n v="1"/>
    <m/>
  </r>
  <r>
    <n v="245"/>
    <x v="42"/>
    <s v="2006-03-18"/>
    <n v="15"/>
    <s v="手摇三折"/>
    <n v="1"/>
    <m/>
  </r>
  <r>
    <n v="246"/>
    <x v="42"/>
    <s v="2006-03-18"/>
    <n v="15"/>
    <s v="手摇三折"/>
    <n v="1"/>
    <m/>
  </r>
  <r>
    <n v="247"/>
    <x v="42"/>
    <s v="2006-03-18"/>
    <n v="15"/>
    <s v="手摇三折"/>
    <n v="1"/>
    <m/>
  </r>
  <r>
    <n v="248"/>
    <x v="42"/>
    <s v="2006-03-18"/>
    <n v="15"/>
    <s v="手摇三折"/>
    <n v="1"/>
    <m/>
  </r>
  <r>
    <n v="249"/>
    <x v="42"/>
    <s v="2006-03-18"/>
    <n v="15"/>
    <s v="手摇三折"/>
    <n v="1"/>
    <m/>
  </r>
  <r>
    <n v="250"/>
    <x v="42"/>
    <s v="2006-03-18"/>
    <n v="15"/>
    <s v="手摇三折"/>
    <n v="1"/>
    <m/>
  </r>
  <r>
    <n v="251"/>
    <x v="42"/>
    <s v="2006-03-18"/>
    <n v="15"/>
    <s v="手摇三折"/>
    <n v="1"/>
    <m/>
  </r>
  <r>
    <n v="252"/>
    <x v="42"/>
    <s v="2006-03-18"/>
    <n v="15"/>
    <s v="手摇三折"/>
    <n v="1"/>
    <m/>
  </r>
  <r>
    <n v="253"/>
    <x v="42"/>
    <s v="2006-03-18"/>
    <n v="15"/>
    <s v="手摇三折"/>
    <n v="1"/>
    <m/>
  </r>
  <r>
    <n v="254"/>
    <x v="42"/>
    <s v="2006-03-18"/>
    <n v="15"/>
    <s v="手摇三折"/>
    <n v="1"/>
    <m/>
  </r>
  <r>
    <n v="255"/>
    <x v="42"/>
    <s v="2006-03-18"/>
    <n v="15"/>
    <s v="手摇三折"/>
    <n v="1"/>
    <m/>
  </r>
  <r>
    <n v="256"/>
    <x v="42"/>
    <s v="2006-03-18"/>
    <n v="15"/>
    <s v="手摇三折"/>
    <n v="1"/>
    <m/>
  </r>
  <r>
    <n v="257"/>
    <x v="42"/>
    <s v="2006-03-18"/>
    <n v="15"/>
    <s v="手摇三折"/>
    <n v="1"/>
    <m/>
  </r>
  <r>
    <n v="258"/>
    <x v="42"/>
    <s v="2006-03-18"/>
    <n v="15"/>
    <s v="手摇三折"/>
    <n v="1"/>
    <m/>
  </r>
  <r>
    <n v="259"/>
    <x v="42"/>
    <s v="2006-03-18"/>
    <n v="15"/>
    <s v="手摇三折"/>
    <n v="1"/>
    <m/>
  </r>
  <r>
    <n v="260"/>
    <x v="42"/>
    <s v="2006-03-18"/>
    <n v="15"/>
    <s v="手摇三折"/>
    <n v="1"/>
    <m/>
  </r>
  <r>
    <n v="261"/>
    <x v="42"/>
    <s v="2006-03-18"/>
    <n v="15"/>
    <s v="手摇三折"/>
    <n v="1"/>
    <m/>
  </r>
  <r>
    <n v="262"/>
    <x v="42"/>
    <s v="2006-03-18"/>
    <n v="15"/>
    <s v="手摇三折"/>
    <n v="1"/>
    <m/>
  </r>
  <r>
    <n v="263"/>
    <x v="42"/>
    <s v="2006-03-18"/>
    <n v="15"/>
    <s v="手摇三折"/>
    <n v="1"/>
    <m/>
  </r>
  <r>
    <n v="264"/>
    <x v="42"/>
    <s v="2006-03-18"/>
    <n v="15"/>
    <s v="手摇三折"/>
    <n v="1"/>
    <m/>
  </r>
  <r>
    <n v="265"/>
    <x v="42"/>
    <s v="2006-03-18"/>
    <n v="15"/>
    <s v="手摇三折"/>
    <n v="1"/>
    <m/>
  </r>
  <r>
    <n v="266"/>
    <x v="42"/>
    <s v="2006-03-18"/>
    <n v="15"/>
    <s v="手摇三折"/>
    <n v="1"/>
    <m/>
  </r>
  <r>
    <n v="267"/>
    <x v="42"/>
    <s v="2006-03-18"/>
    <n v="15"/>
    <s v="手摇三折"/>
    <n v="1"/>
    <m/>
  </r>
  <r>
    <n v="268"/>
    <x v="42"/>
    <s v="2006-03-18"/>
    <n v="15"/>
    <s v="手摇三折"/>
    <n v="1"/>
    <m/>
  </r>
  <r>
    <n v="269"/>
    <x v="42"/>
    <s v="2006-03-18"/>
    <n v="15"/>
    <s v="手摇三折"/>
    <n v="1"/>
    <m/>
  </r>
  <r>
    <n v="270"/>
    <x v="42"/>
    <s v="2006-03-18"/>
    <n v="15"/>
    <s v="手摇三折"/>
    <n v="1"/>
    <m/>
  </r>
  <r>
    <n v="271"/>
    <x v="42"/>
    <s v="2006-03-18"/>
    <n v="15"/>
    <s v="手摇三折"/>
    <n v="1"/>
    <m/>
  </r>
  <r>
    <n v="272"/>
    <x v="42"/>
    <s v="2006-03-18"/>
    <n v="15"/>
    <s v="手摇三折"/>
    <n v="1"/>
    <m/>
  </r>
  <r>
    <n v="273"/>
    <x v="43"/>
    <s v="2009-09-20"/>
    <n v="12"/>
    <s v="手摇三折"/>
    <n v="1"/>
    <m/>
  </r>
  <r>
    <n v="274"/>
    <x v="43"/>
    <s v="2009-09-20"/>
    <n v="12"/>
    <s v="手摇三折"/>
    <n v="1"/>
    <m/>
  </r>
  <r>
    <n v="275"/>
    <x v="43"/>
    <s v="2009-09-20"/>
    <n v="12"/>
    <s v="手摇三折"/>
    <n v="1"/>
    <m/>
  </r>
  <r>
    <n v="276"/>
    <x v="43"/>
    <s v="2009-09-20"/>
    <n v="12"/>
    <s v="手摇三折"/>
    <n v="1"/>
    <m/>
  </r>
  <r>
    <n v="277"/>
    <x v="43"/>
    <s v="2009-09-20"/>
    <n v="12"/>
    <s v="手摇三折"/>
    <n v="1"/>
    <m/>
  </r>
  <r>
    <n v="278"/>
    <x v="43"/>
    <s v="2009-09-20"/>
    <n v="12"/>
    <s v="手摇三折"/>
    <n v="1"/>
    <m/>
  </r>
  <r>
    <n v="279"/>
    <x v="43"/>
    <s v="2009-09-20"/>
    <n v="12"/>
    <s v="手摇三折"/>
    <n v="1"/>
    <m/>
  </r>
  <r>
    <n v="280"/>
    <x v="43"/>
    <s v="2010-01-23"/>
    <n v="11"/>
    <s v="手摇三折"/>
    <n v="1"/>
    <m/>
  </r>
  <r>
    <n v="281"/>
    <x v="43"/>
    <s v="2010-01-23"/>
    <n v="11"/>
    <s v="手摇三折"/>
    <n v="1"/>
    <m/>
  </r>
  <r>
    <n v="282"/>
    <x v="43"/>
    <s v="2010-01-23"/>
    <n v="11"/>
    <s v="手摇三折"/>
    <n v="1"/>
    <m/>
  </r>
  <r>
    <n v="283"/>
    <x v="43"/>
    <s v="2010-01-23"/>
    <n v="11"/>
    <s v="手摇三折"/>
    <n v="1"/>
    <m/>
  </r>
  <r>
    <n v="284"/>
    <x v="43"/>
    <s v="2010-01-23"/>
    <n v="11"/>
    <s v="手摇三折"/>
    <n v="1"/>
    <m/>
  </r>
  <r>
    <n v="285"/>
    <x v="43"/>
    <s v="2010-01-23"/>
    <n v="11"/>
    <s v="手摇三折"/>
    <n v="1"/>
    <m/>
  </r>
  <r>
    <n v="286"/>
    <x v="43"/>
    <s v="2010-01-23"/>
    <n v="11"/>
    <s v="手摇三折"/>
    <n v="1"/>
    <m/>
  </r>
  <r>
    <n v="287"/>
    <x v="43"/>
    <s v="2011-10-31"/>
    <n v="10"/>
    <s v="手摇三折"/>
    <n v="1"/>
    <m/>
  </r>
  <r>
    <n v="288"/>
    <x v="43"/>
    <s v="2011-10-31"/>
    <n v="10"/>
    <s v="手摇三折"/>
    <n v="1"/>
    <m/>
  </r>
  <r>
    <n v="289"/>
    <x v="43"/>
    <s v="2011-10-31"/>
    <n v="10"/>
    <s v="手摇三折"/>
    <n v="1"/>
    <m/>
  </r>
  <r>
    <n v="290"/>
    <x v="43"/>
    <s v="2011-10-31"/>
    <n v="10"/>
    <s v="手摇三折"/>
    <n v="1"/>
    <m/>
  </r>
  <r>
    <n v="291"/>
    <x v="43"/>
    <s v="2011-10-31"/>
    <n v="10"/>
    <s v="手摇三折"/>
    <n v="1"/>
    <m/>
  </r>
  <r>
    <n v="292"/>
    <x v="43"/>
    <s v="2011-10-31"/>
    <n v="10"/>
    <s v="手摇三折"/>
    <n v="1"/>
    <m/>
  </r>
  <r>
    <n v="293"/>
    <x v="43"/>
    <s v="2011-10-31"/>
    <n v="10"/>
    <s v="手摇三折"/>
    <n v="1"/>
    <m/>
  </r>
  <r>
    <n v="294"/>
    <x v="43"/>
    <s v="2011-10-31"/>
    <n v="10"/>
    <s v="手摇三折"/>
    <n v="1"/>
    <m/>
  </r>
  <r>
    <n v="295"/>
    <x v="43"/>
    <s v="2011-10-31"/>
    <n v="10"/>
    <s v="手摇三折"/>
    <n v="1"/>
    <m/>
  </r>
  <r>
    <n v="296"/>
    <x v="43"/>
    <s v="2011-10-31"/>
    <n v="10"/>
    <s v="手摇三折"/>
    <n v="1"/>
    <m/>
  </r>
  <r>
    <n v="297"/>
    <x v="43"/>
    <s v="2011-10-31"/>
    <n v="10"/>
    <s v="手摇三折"/>
    <n v="1"/>
    <m/>
  </r>
  <r>
    <n v="298"/>
    <x v="43"/>
    <s v="2011-10-31"/>
    <n v="10"/>
    <s v="手摇三折"/>
    <n v="1"/>
    <m/>
  </r>
  <r>
    <n v="299"/>
    <x v="43"/>
    <s v="2011-10-31"/>
    <n v="10"/>
    <s v="手摇三折"/>
    <n v="1"/>
    <m/>
  </r>
  <r>
    <n v="300"/>
    <x v="43"/>
    <s v="2011-10-31"/>
    <n v="10"/>
    <s v="手摇三折"/>
    <n v="1"/>
    <m/>
  </r>
  <r>
    <n v="301"/>
    <x v="43"/>
    <s v="2011-10-31"/>
    <n v="10"/>
    <s v="手摇三折"/>
    <n v="1"/>
    <m/>
  </r>
  <r>
    <n v="302"/>
    <x v="43"/>
    <s v="2011-10-31"/>
    <n v="10"/>
    <s v="手摇三折"/>
    <n v="1"/>
    <m/>
  </r>
  <r>
    <n v="303"/>
    <x v="43"/>
    <s v="2011-10-31"/>
    <n v="10"/>
    <s v="手摇三折"/>
    <n v="1"/>
    <m/>
  </r>
  <r>
    <n v="304"/>
    <x v="43"/>
    <s v="2011-10-31"/>
    <n v="10"/>
    <s v="手摇三折"/>
    <n v="1"/>
    <m/>
  </r>
  <r>
    <n v="305"/>
    <x v="43"/>
    <s v="2011-10-31"/>
    <n v="10"/>
    <s v="手摇三折"/>
    <n v="1"/>
    <m/>
  </r>
  <r>
    <n v="306"/>
    <x v="43"/>
    <s v="2011-10-31"/>
    <n v="10"/>
    <s v="手摇三折"/>
    <n v="1"/>
    <m/>
  </r>
  <r>
    <n v="307"/>
    <x v="43"/>
    <s v="2011-10-31"/>
    <n v="10"/>
    <s v="手摇三折"/>
    <n v="1"/>
    <m/>
  </r>
  <r>
    <n v="308"/>
    <x v="43"/>
    <s v="2011-10-31"/>
    <n v="10"/>
    <s v="手摇三折"/>
    <n v="1"/>
    <m/>
  </r>
  <r>
    <n v="309"/>
    <x v="43"/>
    <s v="2010-12-31"/>
    <n v="11"/>
    <s v="手摇三折"/>
    <n v="1"/>
    <m/>
  </r>
  <r>
    <n v="310"/>
    <x v="43"/>
    <s v="2010-12-31"/>
    <n v="11"/>
    <s v="手摇三折"/>
    <n v="1"/>
    <m/>
  </r>
  <r>
    <n v="311"/>
    <x v="43"/>
    <s v="2010-12-31"/>
    <n v="11"/>
    <s v="手摇三折"/>
    <n v="1"/>
    <m/>
  </r>
  <r>
    <n v="312"/>
    <x v="44"/>
    <s v="2007-04-19"/>
    <n v="14"/>
    <s v="手摇三折"/>
    <n v="1"/>
    <m/>
  </r>
  <r>
    <n v="313"/>
    <x v="44"/>
    <s v="2007-04-19"/>
    <n v="14"/>
    <s v="手摇三折"/>
    <n v="1"/>
    <m/>
  </r>
  <r>
    <n v="314"/>
    <x v="44"/>
    <s v="2007-04-19"/>
    <n v="14"/>
    <s v="手摇三折"/>
    <n v="1"/>
    <m/>
  </r>
  <r>
    <n v="315"/>
    <x v="44"/>
    <s v="2007-04-19"/>
    <n v="14"/>
    <s v="手摇三折"/>
    <n v="1"/>
    <m/>
  </r>
  <r>
    <n v="316"/>
    <x v="44"/>
    <s v="2007-04-19"/>
    <n v="14"/>
    <s v="手摇三折"/>
    <n v="1"/>
    <m/>
  </r>
  <r>
    <n v="317"/>
    <x v="44"/>
    <s v="2007-04-19"/>
    <n v="14"/>
    <s v="手摇三折"/>
    <n v="1"/>
    <m/>
  </r>
  <r>
    <n v="318"/>
    <x v="44"/>
    <s v="2007-04-19"/>
    <n v="14"/>
    <s v="手摇三折"/>
    <n v="1"/>
    <m/>
  </r>
  <r>
    <n v="319"/>
    <x v="44"/>
    <s v="2007-04-19"/>
    <n v="14"/>
    <s v="手摇三折"/>
    <n v="1"/>
    <m/>
  </r>
  <r>
    <n v="320"/>
    <x v="44"/>
    <s v="2007-04-19"/>
    <n v="14"/>
    <s v="手摇三折"/>
    <n v="1"/>
    <m/>
  </r>
  <r>
    <n v="321"/>
    <x v="45"/>
    <s v="2006-03-18"/>
    <n v="15"/>
    <s v="手摇三折"/>
    <n v="1"/>
    <m/>
  </r>
  <r>
    <n v="322"/>
    <x v="46"/>
    <s v="2012-07-15"/>
    <n v="9"/>
    <s v="HY101"/>
    <n v="1"/>
    <m/>
  </r>
  <r>
    <n v="323"/>
    <x v="43"/>
    <s v="2011-07-31"/>
    <n v="10"/>
    <s v="手摇三折"/>
    <n v="1"/>
    <m/>
  </r>
  <r>
    <n v="324"/>
    <x v="42"/>
    <s v="2016-08-18"/>
    <n v="5"/>
    <s v="YF-A-019"/>
    <n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14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I4:J52" firstHeaderRow="1" firstDataRow="1" firstDataCol="1"/>
  <pivotFields count="7">
    <pivotField showAll="0"/>
    <pivotField axis="axisRow" showAll="0">
      <items count="53">
        <item x="46"/>
        <item x="6"/>
        <item x="3"/>
        <item x="11"/>
        <item x="42"/>
        <item x="35"/>
        <item x="18"/>
        <item x="4"/>
        <item x="5"/>
        <item x="12"/>
        <item x="2"/>
        <item m="1" x="50"/>
        <item x="1"/>
        <item x="7"/>
        <item m="1" x="48"/>
        <item x="41"/>
        <item x="44"/>
        <item x="45"/>
        <item x="8"/>
        <item x="36"/>
        <item x="38"/>
        <item x="30"/>
        <item x="9"/>
        <item x="13"/>
        <item x="16"/>
        <item m="1" x="47"/>
        <item x="10"/>
        <item x="40"/>
        <item m="1" x="49"/>
        <item x="31"/>
        <item x="24"/>
        <item x="26"/>
        <item x="20"/>
        <item x="19"/>
        <item x="21"/>
        <item x="14"/>
        <item x="28"/>
        <item x="43"/>
        <item m="1" x="51"/>
        <item x="39"/>
        <item x="32"/>
        <item x="34"/>
        <item x="0"/>
        <item x="25"/>
        <item x="23"/>
        <item x="37"/>
        <item x="17"/>
        <item x="15"/>
        <item x="29"/>
        <item x="27"/>
        <item x="22"/>
        <item x="33"/>
        <item t="default"/>
      </items>
    </pivotField>
    <pivotField showAll="0"/>
    <pivotField showAll="0"/>
    <pivotField showAll="0"/>
    <pivotField dataField="1" showAll="0"/>
    <pivotField showAll="0"/>
  </pivotFields>
  <rowFields count="1">
    <field x="1"/>
  </rowFields>
  <rowItems count="4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3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6"/>
    </i>
    <i>
      <x v="27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 t="grand">
      <x/>
    </i>
  </rowItems>
  <colItems count="1">
    <i/>
  </colItems>
  <dataFields count="1">
    <dataField name="求和项:数量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9"/>
  <sheetViews>
    <sheetView topLeftCell="A147" workbookViewId="0">
      <selection activeCell="J171" sqref="J171"/>
    </sheetView>
  </sheetViews>
  <sheetFormatPr defaultColWidth="9" defaultRowHeight="14.4" x14ac:dyDescent="0.25"/>
  <cols>
    <col min="1" max="1" width="7.44140625" style="32" customWidth="1"/>
    <col min="2" max="2" width="12.21875" style="32" customWidth="1"/>
    <col min="3" max="3" width="14.21875" style="32" customWidth="1"/>
    <col min="4" max="4" width="9.21875" style="32" customWidth="1"/>
    <col min="5" max="6" width="8.33203125" style="32" customWidth="1"/>
    <col min="7" max="7" width="7.44140625" style="32" customWidth="1"/>
    <col min="8" max="10" width="11.44140625" style="32" customWidth="1"/>
    <col min="11" max="11" width="9.21875" style="32" customWidth="1"/>
    <col min="12" max="12" width="34.77734375" style="32" customWidth="1"/>
    <col min="13" max="16384" width="9" style="32"/>
  </cols>
  <sheetData>
    <row r="1" spans="1:12" ht="20.399999999999999" x14ac:dyDescent="0.25">
      <c r="A1" s="33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13"/>
    </row>
    <row r="2" spans="1:12" s="28" customFormat="1" ht="36" customHeight="1" x14ac:dyDescent="0.25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s="3" customFormat="1" ht="28.5" customHeight="1" x14ac:dyDescent="0.25">
      <c r="A3" s="6" t="s">
        <v>2</v>
      </c>
      <c r="B3" s="47" t="s">
        <v>3</v>
      </c>
      <c r="C3" s="47"/>
      <c r="D3" s="47"/>
      <c r="E3" s="47"/>
      <c r="F3" s="6" t="s">
        <v>4</v>
      </c>
      <c r="G3" s="48">
        <v>44731</v>
      </c>
      <c r="H3" s="48"/>
      <c r="I3" s="49" t="s">
        <v>5</v>
      </c>
      <c r="J3" s="47"/>
      <c r="K3" s="36"/>
      <c r="L3" s="37" t="s">
        <v>6</v>
      </c>
    </row>
    <row r="4" spans="1:12" s="29" customFormat="1" ht="27.75" customHeight="1" x14ac:dyDescent="0.25">
      <c r="A4" s="34" t="s">
        <v>7</v>
      </c>
      <c r="B4" s="35" t="s">
        <v>8</v>
      </c>
      <c r="C4" s="35" t="s">
        <v>9</v>
      </c>
      <c r="D4" s="35" t="s">
        <v>10</v>
      </c>
      <c r="E4" s="35" t="s">
        <v>11</v>
      </c>
      <c r="F4" s="35" t="s">
        <v>12</v>
      </c>
      <c r="G4" s="35" t="s">
        <v>13</v>
      </c>
      <c r="H4" s="35" t="s">
        <v>14</v>
      </c>
      <c r="I4" s="35" t="s">
        <v>15</v>
      </c>
      <c r="J4" s="35" t="s">
        <v>16</v>
      </c>
      <c r="K4" s="35" t="s">
        <v>17</v>
      </c>
      <c r="L4" s="35" t="s">
        <v>18</v>
      </c>
    </row>
    <row r="5" spans="1:12" s="4" customFormat="1" ht="24" customHeight="1" x14ac:dyDescent="0.25">
      <c r="A5" s="7">
        <v>1</v>
      </c>
      <c r="B5" s="2" t="s">
        <v>19</v>
      </c>
      <c r="C5" s="2" t="s">
        <v>20</v>
      </c>
      <c r="D5" s="11" t="s">
        <v>21</v>
      </c>
      <c r="E5" s="11">
        <v>15</v>
      </c>
      <c r="F5" s="2" t="s">
        <v>22</v>
      </c>
      <c r="G5" s="2" t="s">
        <v>23</v>
      </c>
      <c r="H5" s="12">
        <v>7000</v>
      </c>
      <c r="I5" s="12">
        <v>7000</v>
      </c>
      <c r="J5" s="12">
        <v>0</v>
      </c>
      <c r="K5" s="12" t="s">
        <v>24</v>
      </c>
      <c r="L5" s="15" t="s">
        <v>25</v>
      </c>
    </row>
    <row r="6" spans="1:12" s="4" customFormat="1" ht="24" customHeight="1" x14ac:dyDescent="0.25">
      <c r="A6" s="7">
        <v>2</v>
      </c>
      <c r="B6" s="2" t="s">
        <v>26</v>
      </c>
      <c r="C6" s="2" t="s">
        <v>20</v>
      </c>
      <c r="D6" s="11" t="s">
        <v>21</v>
      </c>
      <c r="E6" s="11">
        <v>15</v>
      </c>
      <c r="F6" s="2" t="s">
        <v>22</v>
      </c>
      <c r="G6" s="2" t="s">
        <v>23</v>
      </c>
      <c r="H6" s="12">
        <v>7000</v>
      </c>
      <c r="I6" s="12">
        <v>7000</v>
      </c>
      <c r="J6" s="12">
        <v>0</v>
      </c>
      <c r="K6" s="12" t="s">
        <v>24</v>
      </c>
      <c r="L6" s="15" t="s">
        <v>25</v>
      </c>
    </row>
    <row r="7" spans="1:12" s="4" customFormat="1" ht="24" customHeight="1" x14ac:dyDescent="0.25">
      <c r="A7" s="7">
        <v>3</v>
      </c>
      <c r="B7" s="2" t="s">
        <v>27</v>
      </c>
      <c r="C7" s="2" t="s">
        <v>20</v>
      </c>
      <c r="D7" s="11" t="s">
        <v>21</v>
      </c>
      <c r="E7" s="11">
        <v>15</v>
      </c>
      <c r="F7" s="2" t="s">
        <v>22</v>
      </c>
      <c r="G7" s="2" t="s">
        <v>23</v>
      </c>
      <c r="H7" s="12">
        <v>7000</v>
      </c>
      <c r="I7" s="12">
        <v>7000</v>
      </c>
      <c r="J7" s="12">
        <v>0</v>
      </c>
      <c r="K7" s="12" t="s">
        <v>24</v>
      </c>
      <c r="L7" s="15" t="s">
        <v>25</v>
      </c>
    </row>
    <row r="8" spans="1:12" s="4" customFormat="1" ht="24" customHeight="1" x14ac:dyDescent="0.25">
      <c r="A8" s="7">
        <v>4</v>
      </c>
      <c r="B8" s="2" t="s">
        <v>28</v>
      </c>
      <c r="C8" s="2" t="s">
        <v>20</v>
      </c>
      <c r="D8" s="11" t="s">
        <v>21</v>
      </c>
      <c r="E8" s="11">
        <v>15</v>
      </c>
      <c r="F8" s="2" t="s">
        <v>22</v>
      </c>
      <c r="G8" s="2" t="s">
        <v>23</v>
      </c>
      <c r="H8" s="12">
        <v>7000</v>
      </c>
      <c r="I8" s="12">
        <v>7000</v>
      </c>
      <c r="J8" s="12">
        <v>0</v>
      </c>
      <c r="K8" s="12" t="s">
        <v>24</v>
      </c>
      <c r="L8" s="15" t="s">
        <v>25</v>
      </c>
    </row>
    <row r="9" spans="1:12" s="4" customFormat="1" ht="24" customHeight="1" x14ac:dyDescent="0.25">
      <c r="A9" s="7">
        <v>5</v>
      </c>
      <c r="B9" s="2" t="s">
        <v>29</v>
      </c>
      <c r="C9" s="2" t="s">
        <v>20</v>
      </c>
      <c r="D9" s="11" t="s">
        <v>21</v>
      </c>
      <c r="E9" s="11">
        <v>15</v>
      </c>
      <c r="F9" s="2" t="s">
        <v>22</v>
      </c>
      <c r="G9" s="2" t="s">
        <v>23</v>
      </c>
      <c r="H9" s="12">
        <v>7000</v>
      </c>
      <c r="I9" s="12">
        <v>7000</v>
      </c>
      <c r="J9" s="12">
        <v>0</v>
      </c>
      <c r="K9" s="12" t="s">
        <v>24</v>
      </c>
      <c r="L9" s="15" t="s">
        <v>25</v>
      </c>
    </row>
    <row r="10" spans="1:12" s="4" customFormat="1" ht="24" customHeight="1" x14ac:dyDescent="0.25">
      <c r="A10" s="7">
        <v>6</v>
      </c>
      <c r="B10" s="2" t="s">
        <v>30</v>
      </c>
      <c r="C10" s="2" t="s">
        <v>20</v>
      </c>
      <c r="D10" s="11" t="s">
        <v>21</v>
      </c>
      <c r="E10" s="11">
        <v>15</v>
      </c>
      <c r="F10" s="2" t="s">
        <v>22</v>
      </c>
      <c r="G10" s="2" t="s">
        <v>23</v>
      </c>
      <c r="H10" s="12">
        <v>7000</v>
      </c>
      <c r="I10" s="12">
        <v>7000</v>
      </c>
      <c r="J10" s="12">
        <v>0</v>
      </c>
      <c r="K10" s="12" t="s">
        <v>24</v>
      </c>
      <c r="L10" s="15" t="s">
        <v>25</v>
      </c>
    </row>
    <row r="11" spans="1:12" s="4" customFormat="1" ht="24" customHeight="1" x14ac:dyDescent="0.25">
      <c r="A11" s="7">
        <v>7</v>
      </c>
      <c r="B11" s="2" t="s">
        <v>31</v>
      </c>
      <c r="C11" s="2" t="s">
        <v>20</v>
      </c>
      <c r="D11" s="11" t="s">
        <v>21</v>
      </c>
      <c r="E11" s="11">
        <v>15</v>
      </c>
      <c r="F11" s="2" t="s">
        <v>22</v>
      </c>
      <c r="G11" s="2" t="s">
        <v>23</v>
      </c>
      <c r="H11" s="12">
        <v>7000</v>
      </c>
      <c r="I11" s="12">
        <v>7000</v>
      </c>
      <c r="J11" s="12">
        <v>0</v>
      </c>
      <c r="K11" s="12" t="s">
        <v>24</v>
      </c>
      <c r="L11" s="15" t="s">
        <v>25</v>
      </c>
    </row>
    <row r="12" spans="1:12" s="4" customFormat="1" ht="24" customHeight="1" x14ac:dyDescent="0.25">
      <c r="A12" s="7">
        <v>8</v>
      </c>
      <c r="B12" s="2" t="s">
        <v>32</v>
      </c>
      <c r="C12" s="2" t="s">
        <v>20</v>
      </c>
      <c r="D12" s="11" t="s">
        <v>21</v>
      </c>
      <c r="E12" s="11">
        <v>15</v>
      </c>
      <c r="F12" s="2" t="s">
        <v>22</v>
      </c>
      <c r="G12" s="2" t="s">
        <v>23</v>
      </c>
      <c r="H12" s="12">
        <v>7000</v>
      </c>
      <c r="I12" s="12">
        <v>7000</v>
      </c>
      <c r="J12" s="12">
        <v>0</v>
      </c>
      <c r="K12" s="12" t="s">
        <v>24</v>
      </c>
      <c r="L12" s="15" t="s">
        <v>25</v>
      </c>
    </row>
    <row r="13" spans="1:12" s="4" customFormat="1" ht="24" customHeight="1" x14ac:dyDescent="0.25">
      <c r="A13" s="7">
        <v>9</v>
      </c>
      <c r="B13" s="2" t="s">
        <v>33</v>
      </c>
      <c r="C13" s="2" t="s">
        <v>20</v>
      </c>
      <c r="D13" s="11" t="s">
        <v>21</v>
      </c>
      <c r="E13" s="11">
        <v>15</v>
      </c>
      <c r="F13" s="2" t="s">
        <v>22</v>
      </c>
      <c r="G13" s="2" t="s">
        <v>23</v>
      </c>
      <c r="H13" s="12">
        <v>7000</v>
      </c>
      <c r="I13" s="12">
        <v>7000</v>
      </c>
      <c r="J13" s="12">
        <v>0</v>
      </c>
      <c r="K13" s="12" t="s">
        <v>24</v>
      </c>
      <c r="L13" s="15" t="s">
        <v>25</v>
      </c>
    </row>
    <row r="14" spans="1:12" s="4" customFormat="1" ht="24" customHeight="1" x14ac:dyDescent="0.25">
      <c r="A14" s="7">
        <v>10</v>
      </c>
      <c r="B14" s="2" t="s">
        <v>34</v>
      </c>
      <c r="C14" s="2" t="s">
        <v>20</v>
      </c>
      <c r="D14" s="11" t="s">
        <v>21</v>
      </c>
      <c r="E14" s="11">
        <v>15</v>
      </c>
      <c r="F14" s="2" t="s">
        <v>22</v>
      </c>
      <c r="G14" s="2" t="s">
        <v>23</v>
      </c>
      <c r="H14" s="12">
        <v>7000</v>
      </c>
      <c r="I14" s="12">
        <v>7000</v>
      </c>
      <c r="J14" s="12">
        <v>0</v>
      </c>
      <c r="K14" s="12" t="s">
        <v>24</v>
      </c>
      <c r="L14" s="15" t="s">
        <v>25</v>
      </c>
    </row>
    <row r="15" spans="1:12" s="4" customFormat="1" ht="24" customHeight="1" x14ac:dyDescent="0.25">
      <c r="A15" s="7">
        <v>11</v>
      </c>
      <c r="B15" s="2" t="s">
        <v>35</v>
      </c>
      <c r="C15" s="2" t="s">
        <v>20</v>
      </c>
      <c r="D15" s="11" t="s">
        <v>21</v>
      </c>
      <c r="E15" s="11">
        <v>15</v>
      </c>
      <c r="F15" s="2"/>
      <c r="G15" s="2" t="s">
        <v>23</v>
      </c>
      <c r="H15" s="12">
        <v>2600</v>
      </c>
      <c r="I15" s="12">
        <v>2600</v>
      </c>
      <c r="J15" s="12">
        <v>0</v>
      </c>
      <c r="K15" s="12" t="s">
        <v>24</v>
      </c>
      <c r="L15" s="15" t="s">
        <v>25</v>
      </c>
    </row>
    <row r="16" spans="1:12" s="4" customFormat="1" ht="24" customHeight="1" x14ac:dyDescent="0.25">
      <c r="A16" s="7">
        <v>12</v>
      </c>
      <c r="B16" s="2" t="s">
        <v>36</v>
      </c>
      <c r="C16" s="2" t="s">
        <v>20</v>
      </c>
      <c r="D16" s="11" t="s">
        <v>21</v>
      </c>
      <c r="E16" s="11">
        <v>15</v>
      </c>
      <c r="F16" s="2" t="s">
        <v>22</v>
      </c>
      <c r="G16" s="2" t="s">
        <v>23</v>
      </c>
      <c r="H16" s="12">
        <v>2600</v>
      </c>
      <c r="I16" s="12">
        <v>2600</v>
      </c>
      <c r="J16" s="12">
        <v>0</v>
      </c>
      <c r="K16" s="12" t="s">
        <v>24</v>
      </c>
      <c r="L16" s="15" t="s">
        <v>25</v>
      </c>
    </row>
    <row r="17" spans="1:12" s="4" customFormat="1" ht="24" customHeight="1" x14ac:dyDescent="0.25">
      <c r="A17" s="7">
        <v>13</v>
      </c>
      <c r="B17" s="2" t="s">
        <v>37</v>
      </c>
      <c r="C17" s="2" t="s">
        <v>20</v>
      </c>
      <c r="D17" s="11" t="s">
        <v>21</v>
      </c>
      <c r="E17" s="11">
        <v>15</v>
      </c>
      <c r="F17" s="2" t="s">
        <v>22</v>
      </c>
      <c r="G17" s="2" t="s">
        <v>23</v>
      </c>
      <c r="H17" s="12">
        <v>2600</v>
      </c>
      <c r="I17" s="12">
        <v>2600</v>
      </c>
      <c r="J17" s="12">
        <v>0</v>
      </c>
      <c r="K17" s="12" t="s">
        <v>24</v>
      </c>
      <c r="L17" s="15" t="s">
        <v>25</v>
      </c>
    </row>
    <row r="18" spans="1:12" s="4" customFormat="1" ht="24" customHeight="1" x14ac:dyDescent="0.25">
      <c r="A18" s="7">
        <v>14</v>
      </c>
      <c r="B18" s="2" t="s">
        <v>38</v>
      </c>
      <c r="C18" s="2" t="s">
        <v>20</v>
      </c>
      <c r="D18" s="11" t="s">
        <v>21</v>
      </c>
      <c r="E18" s="11">
        <v>15</v>
      </c>
      <c r="F18" s="2" t="s">
        <v>22</v>
      </c>
      <c r="G18" s="2" t="s">
        <v>23</v>
      </c>
      <c r="H18" s="12">
        <v>2600</v>
      </c>
      <c r="I18" s="12">
        <v>2600</v>
      </c>
      <c r="J18" s="12">
        <v>0</v>
      </c>
      <c r="K18" s="12" t="s">
        <v>24</v>
      </c>
      <c r="L18" s="15" t="s">
        <v>25</v>
      </c>
    </row>
    <row r="19" spans="1:12" s="4" customFormat="1" ht="24" customHeight="1" x14ac:dyDescent="0.25">
      <c r="A19" s="7">
        <v>15</v>
      </c>
      <c r="B19" s="2" t="s">
        <v>39</v>
      </c>
      <c r="C19" s="2" t="s">
        <v>20</v>
      </c>
      <c r="D19" s="11" t="s">
        <v>21</v>
      </c>
      <c r="E19" s="11">
        <v>15</v>
      </c>
      <c r="F19" s="2" t="s">
        <v>22</v>
      </c>
      <c r="G19" s="2" t="s">
        <v>23</v>
      </c>
      <c r="H19" s="12">
        <v>2600</v>
      </c>
      <c r="I19" s="12">
        <v>2600</v>
      </c>
      <c r="J19" s="12">
        <v>0</v>
      </c>
      <c r="K19" s="12" t="s">
        <v>24</v>
      </c>
      <c r="L19" s="15" t="s">
        <v>25</v>
      </c>
    </row>
    <row r="20" spans="1:12" s="4" customFormat="1" ht="24" customHeight="1" x14ac:dyDescent="0.25">
      <c r="A20" s="7">
        <v>16</v>
      </c>
      <c r="B20" s="2" t="s">
        <v>40</v>
      </c>
      <c r="C20" s="2" t="s">
        <v>20</v>
      </c>
      <c r="D20" s="11" t="s">
        <v>21</v>
      </c>
      <c r="E20" s="11">
        <v>15</v>
      </c>
      <c r="F20" s="2" t="s">
        <v>22</v>
      </c>
      <c r="G20" s="2" t="s">
        <v>23</v>
      </c>
      <c r="H20" s="12">
        <v>2600</v>
      </c>
      <c r="I20" s="12">
        <v>2600</v>
      </c>
      <c r="J20" s="12">
        <v>0</v>
      </c>
      <c r="K20" s="12" t="s">
        <v>24</v>
      </c>
      <c r="L20" s="15" t="s">
        <v>25</v>
      </c>
    </row>
    <row r="21" spans="1:12" s="4" customFormat="1" ht="24" customHeight="1" x14ac:dyDescent="0.25">
      <c r="A21" s="7">
        <v>17</v>
      </c>
      <c r="B21" s="2" t="s">
        <v>41</v>
      </c>
      <c r="C21" s="2" t="s">
        <v>20</v>
      </c>
      <c r="D21" s="11" t="s">
        <v>21</v>
      </c>
      <c r="E21" s="11">
        <v>15</v>
      </c>
      <c r="F21" s="2" t="s">
        <v>22</v>
      </c>
      <c r="G21" s="2" t="s">
        <v>23</v>
      </c>
      <c r="H21" s="12">
        <v>2600</v>
      </c>
      <c r="I21" s="12">
        <v>2600</v>
      </c>
      <c r="J21" s="12">
        <v>0</v>
      </c>
      <c r="K21" s="12" t="s">
        <v>24</v>
      </c>
      <c r="L21" s="15" t="s">
        <v>25</v>
      </c>
    </row>
    <row r="22" spans="1:12" s="4" customFormat="1" ht="24" customHeight="1" x14ac:dyDescent="0.25">
      <c r="A22" s="7">
        <v>18</v>
      </c>
      <c r="B22" s="2" t="s">
        <v>42</v>
      </c>
      <c r="C22" s="2" t="s">
        <v>20</v>
      </c>
      <c r="D22" s="11" t="s">
        <v>21</v>
      </c>
      <c r="E22" s="11">
        <v>15</v>
      </c>
      <c r="F22" s="2" t="s">
        <v>22</v>
      </c>
      <c r="G22" s="2" t="s">
        <v>23</v>
      </c>
      <c r="H22" s="12">
        <v>2600</v>
      </c>
      <c r="I22" s="12">
        <v>2600</v>
      </c>
      <c r="J22" s="12">
        <v>0</v>
      </c>
      <c r="K22" s="12" t="s">
        <v>24</v>
      </c>
      <c r="L22" s="15" t="s">
        <v>25</v>
      </c>
    </row>
    <row r="23" spans="1:12" s="4" customFormat="1" ht="24" customHeight="1" x14ac:dyDescent="0.25">
      <c r="A23" s="7">
        <v>19</v>
      </c>
      <c r="B23" s="2" t="s">
        <v>43</v>
      </c>
      <c r="C23" s="2" t="s">
        <v>20</v>
      </c>
      <c r="D23" s="11" t="s">
        <v>21</v>
      </c>
      <c r="E23" s="11">
        <v>15</v>
      </c>
      <c r="F23" s="2" t="s">
        <v>22</v>
      </c>
      <c r="G23" s="2" t="s">
        <v>23</v>
      </c>
      <c r="H23" s="12">
        <v>2600</v>
      </c>
      <c r="I23" s="12">
        <v>2600</v>
      </c>
      <c r="J23" s="12">
        <v>0</v>
      </c>
      <c r="K23" s="12" t="s">
        <v>24</v>
      </c>
      <c r="L23" s="15" t="s">
        <v>25</v>
      </c>
    </row>
    <row r="24" spans="1:12" s="4" customFormat="1" ht="24" customHeight="1" x14ac:dyDescent="0.25">
      <c r="A24" s="7">
        <v>20</v>
      </c>
      <c r="B24" s="2" t="s">
        <v>44</v>
      </c>
      <c r="C24" s="2" t="s">
        <v>20</v>
      </c>
      <c r="D24" s="11" t="s">
        <v>21</v>
      </c>
      <c r="E24" s="11">
        <v>15</v>
      </c>
      <c r="F24" s="2" t="s">
        <v>22</v>
      </c>
      <c r="G24" s="2" t="s">
        <v>23</v>
      </c>
      <c r="H24" s="12">
        <v>2600</v>
      </c>
      <c r="I24" s="12">
        <v>2600</v>
      </c>
      <c r="J24" s="12">
        <v>0</v>
      </c>
      <c r="K24" s="12" t="s">
        <v>24</v>
      </c>
      <c r="L24" s="15" t="s">
        <v>25</v>
      </c>
    </row>
    <row r="25" spans="1:12" s="4" customFormat="1" ht="24" customHeight="1" x14ac:dyDescent="0.25">
      <c r="A25" s="7">
        <v>21</v>
      </c>
      <c r="B25" s="2" t="s">
        <v>45</v>
      </c>
      <c r="C25" s="2" t="s">
        <v>20</v>
      </c>
      <c r="D25" s="11" t="s">
        <v>21</v>
      </c>
      <c r="E25" s="11">
        <v>15</v>
      </c>
      <c r="F25" s="2" t="s">
        <v>22</v>
      </c>
      <c r="G25" s="2" t="s">
        <v>23</v>
      </c>
      <c r="H25" s="12">
        <v>2600</v>
      </c>
      <c r="I25" s="12">
        <v>2600</v>
      </c>
      <c r="J25" s="12">
        <v>0</v>
      </c>
      <c r="K25" s="12" t="s">
        <v>24</v>
      </c>
      <c r="L25" s="15" t="s">
        <v>25</v>
      </c>
    </row>
    <row r="26" spans="1:12" s="4" customFormat="1" ht="24" customHeight="1" x14ac:dyDescent="0.25">
      <c r="A26" s="7">
        <v>22</v>
      </c>
      <c r="B26" s="2" t="s">
        <v>46</v>
      </c>
      <c r="C26" s="2" t="s">
        <v>20</v>
      </c>
      <c r="D26" s="11" t="s">
        <v>21</v>
      </c>
      <c r="E26" s="11">
        <v>15</v>
      </c>
      <c r="F26" s="2" t="s">
        <v>22</v>
      </c>
      <c r="G26" s="2" t="s">
        <v>23</v>
      </c>
      <c r="H26" s="12">
        <v>2600</v>
      </c>
      <c r="I26" s="12">
        <v>2600</v>
      </c>
      <c r="J26" s="12">
        <v>0</v>
      </c>
      <c r="K26" s="12" t="s">
        <v>24</v>
      </c>
      <c r="L26" s="15" t="s">
        <v>25</v>
      </c>
    </row>
    <row r="27" spans="1:12" s="4" customFormat="1" ht="24" customHeight="1" x14ac:dyDescent="0.25">
      <c r="A27" s="7">
        <v>23</v>
      </c>
      <c r="B27" s="2" t="s">
        <v>47</v>
      </c>
      <c r="C27" s="2" t="s">
        <v>20</v>
      </c>
      <c r="D27" s="11" t="s">
        <v>21</v>
      </c>
      <c r="E27" s="11">
        <v>15</v>
      </c>
      <c r="F27" s="2" t="s">
        <v>22</v>
      </c>
      <c r="G27" s="2" t="s">
        <v>23</v>
      </c>
      <c r="H27" s="12">
        <v>2600</v>
      </c>
      <c r="I27" s="12">
        <v>2600</v>
      </c>
      <c r="J27" s="12">
        <v>0</v>
      </c>
      <c r="K27" s="12" t="s">
        <v>24</v>
      </c>
      <c r="L27" s="15" t="s">
        <v>25</v>
      </c>
    </row>
    <row r="28" spans="1:12" s="4" customFormat="1" ht="24" customHeight="1" x14ac:dyDescent="0.25">
      <c r="A28" s="7">
        <v>24</v>
      </c>
      <c r="B28" s="2" t="s">
        <v>48</v>
      </c>
      <c r="C28" s="2" t="s">
        <v>20</v>
      </c>
      <c r="D28" s="11" t="s">
        <v>21</v>
      </c>
      <c r="E28" s="11">
        <v>15</v>
      </c>
      <c r="F28" s="2" t="s">
        <v>22</v>
      </c>
      <c r="G28" s="2" t="s">
        <v>23</v>
      </c>
      <c r="H28" s="12">
        <v>2600</v>
      </c>
      <c r="I28" s="12">
        <v>2600</v>
      </c>
      <c r="J28" s="12">
        <v>0</v>
      </c>
      <c r="K28" s="12" t="s">
        <v>24</v>
      </c>
      <c r="L28" s="15" t="s">
        <v>25</v>
      </c>
    </row>
    <row r="29" spans="1:12" s="4" customFormat="1" ht="24" customHeight="1" x14ac:dyDescent="0.25">
      <c r="A29" s="7">
        <v>25</v>
      </c>
      <c r="B29" s="2" t="s">
        <v>49</v>
      </c>
      <c r="C29" s="2" t="s">
        <v>20</v>
      </c>
      <c r="D29" s="11" t="s">
        <v>21</v>
      </c>
      <c r="E29" s="11">
        <v>15</v>
      </c>
      <c r="F29" s="2" t="s">
        <v>22</v>
      </c>
      <c r="G29" s="2" t="s">
        <v>23</v>
      </c>
      <c r="H29" s="12">
        <v>2600</v>
      </c>
      <c r="I29" s="12">
        <v>2600</v>
      </c>
      <c r="J29" s="12">
        <v>0</v>
      </c>
      <c r="K29" s="12" t="s">
        <v>24</v>
      </c>
      <c r="L29" s="15" t="s">
        <v>25</v>
      </c>
    </row>
    <row r="30" spans="1:12" s="4" customFormat="1" ht="24" customHeight="1" x14ac:dyDescent="0.25">
      <c r="A30" s="7">
        <v>26</v>
      </c>
      <c r="B30" s="2" t="s">
        <v>50</v>
      </c>
      <c r="C30" s="2" t="s">
        <v>20</v>
      </c>
      <c r="D30" s="11" t="s">
        <v>21</v>
      </c>
      <c r="E30" s="11">
        <v>15</v>
      </c>
      <c r="F30" s="2" t="s">
        <v>22</v>
      </c>
      <c r="G30" s="2" t="s">
        <v>23</v>
      </c>
      <c r="H30" s="12">
        <v>2600</v>
      </c>
      <c r="I30" s="12">
        <v>2600</v>
      </c>
      <c r="J30" s="12">
        <v>0</v>
      </c>
      <c r="K30" s="12" t="s">
        <v>24</v>
      </c>
      <c r="L30" s="15" t="s">
        <v>25</v>
      </c>
    </row>
    <row r="31" spans="1:12" s="4" customFormat="1" ht="24" customHeight="1" x14ac:dyDescent="0.25">
      <c r="A31" s="7">
        <v>27</v>
      </c>
      <c r="B31" s="2" t="s">
        <v>51</v>
      </c>
      <c r="C31" s="2" t="s">
        <v>20</v>
      </c>
      <c r="D31" s="11" t="s">
        <v>21</v>
      </c>
      <c r="E31" s="11">
        <v>15</v>
      </c>
      <c r="F31" s="2" t="s">
        <v>22</v>
      </c>
      <c r="G31" s="2" t="s">
        <v>23</v>
      </c>
      <c r="H31" s="12">
        <v>2600</v>
      </c>
      <c r="I31" s="12">
        <v>2600</v>
      </c>
      <c r="J31" s="12">
        <v>0</v>
      </c>
      <c r="K31" s="12" t="s">
        <v>24</v>
      </c>
      <c r="L31" s="15" t="s">
        <v>25</v>
      </c>
    </row>
    <row r="32" spans="1:12" s="4" customFormat="1" ht="24" customHeight="1" x14ac:dyDescent="0.25">
      <c r="A32" s="7">
        <v>28</v>
      </c>
      <c r="B32" s="2" t="s">
        <v>52</v>
      </c>
      <c r="C32" s="2" t="s">
        <v>20</v>
      </c>
      <c r="D32" s="11" t="s">
        <v>21</v>
      </c>
      <c r="E32" s="11">
        <v>15</v>
      </c>
      <c r="F32" s="2" t="s">
        <v>22</v>
      </c>
      <c r="G32" s="2" t="s">
        <v>23</v>
      </c>
      <c r="H32" s="12">
        <v>2600</v>
      </c>
      <c r="I32" s="12">
        <v>2600</v>
      </c>
      <c r="J32" s="12">
        <v>0</v>
      </c>
      <c r="K32" s="12" t="s">
        <v>24</v>
      </c>
      <c r="L32" s="15" t="s">
        <v>25</v>
      </c>
    </row>
    <row r="33" spans="1:12" s="4" customFormat="1" ht="24" customHeight="1" x14ac:dyDescent="0.25">
      <c r="A33" s="7">
        <v>29</v>
      </c>
      <c r="B33" s="2" t="s">
        <v>53</v>
      </c>
      <c r="C33" s="2" t="s">
        <v>20</v>
      </c>
      <c r="D33" s="11" t="s">
        <v>21</v>
      </c>
      <c r="E33" s="11">
        <v>15</v>
      </c>
      <c r="F33" s="2" t="s">
        <v>22</v>
      </c>
      <c r="G33" s="2" t="s">
        <v>23</v>
      </c>
      <c r="H33" s="12">
        <v>2600</v>
      </c>
      <c r="I33" s="12">
        <v>2600</v>
      </c>
      <c r="J33" s="12">
        <v>0</v>
      </c>
      <c r="K33" s="12" t="s">
        <v>24</v>
      </c>
      <c r="L33" s="15" t="s">
        <v>25</v>
      </c>
    </row>
    <row r="34" spans="1:12" s="4" customFormat="1" ht="24" customHeight="1" x14ac:dyDescent="0.25">
      <c r="A34" s="7">
        <v>30</v>
      </c>
      <c r="B34" s="2" t="s">
        <v>54</v>
      </c>
      <c r="C34" s="2" t="s">
        <v>20</v>
      </c>
      <c r="D34" s="11" t="s">
        <v>21</v>
      </c>
      <c r="E34" s="11">
        <v>15</v>
      </c>
      <c r="F34" s="2" t="s">
        <v>22</v>
      </c>
      <c r="G34" s="2" t="s">
        <v>23</v>
      </c>
      <c r="H34" s="12">
        <v>2600</v>
      </c>
      <c r="I34" s="12">
        <v>2600</v>
      </c>
      <c r="J34" s="12">
        <v>0</v>
      </c>
      <c r="K34" s="12" t="s">
        <v>24</v>
      </c>
      <c r="L34" s="15" t="s">
        <v>25</v>
      </c>
    </row>
    <row r="35" spans="1:12" s="4" customFormat="1" ht="24" customHeight="1" x14ac:dyDescent="0.25">
      <c r="A35" s="7">
        <v>31</v>
      </c>
      <c r="B35" s="2" t="s">
        <v>55</v>
      </c>
      <c r="C35" s="2" t="s">
        <v>20</v>
      </c>
      <c r="D35" s="11" t="s">
        <v>21</v>
      </c>
      <c r="E35" s="11">
        <v>15</v>
      </c>
      <c r="F35" s="2" t="s">
        <v>22</v>
      </c>
      <c r="G35" s="2" t="s">
        <v>23</v>
      </c>
      <c r="H35" s="12">
        <v>2600</v>
      </c>
      <c r="I35" s="12">
        <v>2600</v>
      </c>
      <c r="J35" s="12">
        <v>0</v>
      </c>
      <c r="K35" s="12" t="s">
        <v>24</v>
      </c>
      <c r="L35" s="15" t="s">
        <v>25</v>
      </c>
    </row>
    <row r="36" spans="1:12" s="4" customFormat="1" ht="24" customHeight="1" x14ac:dyDescent="0.25">
      <c r="A36" s="7">
        <v>32</v>
      </c>
      <c r="B36" s="2" t="s">
        <v>56</v>
      </c>
      <c r="C36" s="2" t="s">
        <v>20</v>
      </c>
      <c r="D36" s="11" t="s">
        <v>21</v>
      </c>
      <c r="E36" s="11">
        <v>15</v>
      </c>
      <c r="F36" s="2" t="s">
        <v>22</v>
      </c>
      <c r="G36" s="2" t="s">
        <v>23</v>
      </c>
      <c r="H36" s="12">
        <v>2600</v>
      </c>
      <c r="I36" s="12">
        <v>2600</v>
      </c>
      <c r="J36" s="12">
        <v>0</v>
      </c>
      <c r="K36" s="12" t="s">
        <v>24</v>
      </c>
      <c r="L36" s="15" t="s">
        <v>25</v>
      </c>
    </row>
    <row r="37" spans="1:12" s="4" customFormat="1" ht="24" customHeight="1" x14ac:dyDescent="0.25">
      <c r="A37" s="7">
        <v>33</v>
      </c>
      <c r="B37" s="2" t="s">
        <v>57</v>
      </c>
      <c r="C37" s="2" t="s">
        <v>20</v>
      </c>
      <c r="D37" s="11" t="s">
        <v>21</v>
      </c>
      <c r="E37" s="11">
        <v>15</v>
      </c>
      <c r="F37" s="2" t="s">
        <v>22</v>
      </c>
      <c r="G37" s="2" t="s">
        <v>23</v>
      </c>
      <c r="H37" s="12">
        <v>2600</v>
      </c>
      <c r="I37" s="12">
        <v>2600</v>
      </c>
      <c r="J37" s="12">
        <v>0</v>
      </c>
      <c r="K37" s="12" t="s">
        <v>24</v>
      </c>
      <c r="L37" s="15" t="s">
        <v>25</v>
      </c>
    </row>
    <row r="38" spans="1:12" s="4" customFormat="1" ht="24" customHeight="1" x14ac:dyDescent="0.25">
      <c r="A38" s="7">
        <v>34</v>
      </c>
      <c r="B38" s="2" t="s">
        <v>58</v>
      </c>
      <c r="C38" s="2" t="s">
        <v>20</v>
      </c>
      <c r="D38" s="11" t="s">
        <v>21</v>
      </c>
      <c r="E38" s="11">
        <v>15</v>
      </c>
      <c r="F38" s="2" t="s">
        <v>22</v>
      </c>
      <c r="G38" s="2" t="s">
        <v>23</v>
      </c>
      <c r="H38" s="12">
        <v>2600</v>
      </c>
      <c r="I38" s="12">
        <v>2600</v>
      </c>
      <c r="J38" s="12">
        <v>0</v>
      </c>
      <c r="K38" s="12" t="s">
        <v>24</v>
      </c>
      <c r="L38" s="15" t="s">
        <v>25</v>
      </c>
    </row>
    <row r="39" spans="1:12" s="4" customFormat="1" ht="24" customHeight="1" x14ac:dyDescent="0.25">
      <c r="A39" s="7">
        <v>35</v>
      </c>
      <c r="B39" s="2" t="s">
        <v>59</v>
      </c>
      <c r="C39" s="2" t="s">
        <v>20</v>
      </c>
      <c r="D39" s="11" t="s">
        <v>21</v>
      </c>
      <c r="E39" s="11">
        <v>15</v>
      </c>
      <c r="F39" s="2" t="s">
        <v>22</v>
      </c>
      <c r="G39" s="2" t="s">
        <v>23</v>
      </c>
      <c r="H39" s="12">
        <v>2600</v>
      </c>
      <c r="I39" s="12">
        <v>2600</v>
      </c>
      <c r="J39" s="12">
        <v>0</v>
      </c>
      <c r="K39" s="12" t="s">
        <v>24</v>
      </c>
      <c r="L39" s="15" t="s">
        <v>25</v>
      </c>
    </row>
    <row r="40" spans="1:12" s="4" customFormat="1" ht="24" customHeight="1" x14ac:dyDescent="0.25">
      <c r="A40" s="7">
        <v>36</v>
      </c>
      <c r="B40" s="2" t="s">
        <v>60</v>
      </c>
      <c r="C40" s="2" t="s">
        <v>20</v>
      </c>
      <c r="D40" s="11" t="s">
        <v>21</v>
      </c>
      <c r="E40" s="11">
        <v>15</v>
      </c>
      <c r="F40" s="2" t="s">
        <v>22</v>
      </c>
      <c r="G40" s="2" t="s">
        <v>23</v>
      </c>
      <c r="H40" s="12">
        <v>2600</v>
      </c>
      <c r="I40" s="12">
        <v>2600</v>
      </c>
      <c r="J40" s="12">
        <v>0</v>
      </c>
      <c r="K40" s="12" t="s">
        <v>24</v>
      </c>
      <c r="L40" s="15" t="s">
        <v>25</v>
      </c>
    </row>
    <row r="41" spans="1:12" s="4" customFormat="1" ht="24" customHeight="1" x14ac:dyDescent="0.25">
      <c r="A41" s="7">
        <v>37</v>
      </c>
      <c r="B41" s="2" t="s">
        <v>61</v>
      </c>
      <c r="C41" s="2" t="s">
        <v>20</v>
      </c>
      <c r="D41" s="11" t="s">
        <v>21</v>
      </c>
      <c r="E41" s="11">
        <v>15</v>
      </c>
      <c r="F41" s="2" t="s">
        <v>22</v>
      </c>
      <c r="G41" s="2" t="s">
        <v>23</v>
      </c>
      <c r="H41" s="12">
        <v>2600</v>
      </c>
      <c r="I41" s="12">
        <v>2600</v>
      </c>
      <c r="J41" s="12">
        <v>0</v>
      </c>
      <c r="K41" s="12" t="s">
        <v>24</v>
      </c>
      <c r="L41" s="15" t="s">
        <v>25</v>
      </c>
    </row>
    <row r="42" spans="1:12" s="4" customFormat="1" ht="24" customHeight="1" x14ac:dyDescent="0.25">
      <c r="A42" s="7">
        <v>38</v>
      </c>
      <c r="B42" s="2" t="s">
        <v>62</v>
      </c>
      <c r="C42" s="2" t="s">
        <v>20</v>
      </c>
      <c r="D42" s="11" t="s">
        <v>21</v>
      </c>
      <c r="E42" s="11">
        <v>15</v>
      </c>
      <c r="F42" s="2" t="s">
        <v>22</v>
      </c>
      <c r="G42" s="2" t="s">
        <v>23</v>
      </c>
      <c r="H42" s="12">
        <v>2600</v>
      </c>
      <c r="I42" s="12">
        <v>2600</v>
      </c>
      <c r="J42" s="12">
        <v>0</v>
      </c>
      <c r="K42" s="12" t="s">
        <v>24</v>
      </c>
      <c r="L42" s="15" t="s">
        <v>25</v>
      </c>
    </row>
    <row r="43" spans="1:12" s="4" customFormat="1" ht="24" customHeight="1" x14ac:dyDescent="0.25">
      <c r="A43" s="7">
        <v>39</v>
      </c>
      <c r="B43" s="2" t="s">
        <v>63</v>
      </c>
      <c r="C43" s="2" t="s">
        <v>20</v>
      </c>
      <c r="D43" s="11" t="s">
        <v>21</v>
      </c>
      <c r="E43" s="11">
        <v>15</v>
      </c>
      <c r="F43" s="2" t="s">
        <v>22</v>
      </c>
      <c r="G43" s="2" t="s">
        <v>23</v>
      </c>
      <c r="H43" s="12">
        <v>2600</v>
      </c>
      <c r="I43" s="12">
        <v>2600</v>
      </c>
      <c r="J43" s="12">
        <v>0</v>
      </c>
      <c r="K43" s="12" t="s">
        <v>24</v>
      </c>
      <c r="L43" s="15" t="s">
        <v>25</v>
      </c>
    </row>
    <row r="44" spans="1:12" s="4" customFormat="1" ht="24" customHeight="1" x14ac:dyDescent="0.25">
      <c r="A44" s="7">
        <v>40</v>
      </c>
      <c r="B44" s="2" t="s">
        <v>64</v>
      </c>
      <c r="C44" s="2" t="s">
        <v>20</v>
      </c>
      <c r="D44" s="11" t="s">
        <v>21</v>
      </c>
      <c r="E44" s="11">
        <v>15</v>
      </c>
      <c r="F44" s="2" t="s">
        <v>22</v>
      </c>
      <c r="G44" s="2" t="s">
        <v>23</v>
      </c>
      <c r="H44" s="12">
        <v>2600</v>
      </c>
      <c r="I44" s="12">
        <v>2600</v>
      </c>
      <c r="J44" s="12">
        <v>0</v>
      </c>
      <c r="K44" s="12" t="s">
        <v>24</v>
      </c>
      <c r="L44" s="15" t="s">
        <v>25</v>
      </c>
    </row>
    <row r="45" spans="1:12" s="4" customFormat="1" ht="24" customHeight="1" x14ac:dyDescent="0.25">
      <c r="A45" s="7">
        <v>41</v>
      </c>
      <c r="B45" s="2" t="s">
        <v>65</v>
      </c>
      <c r="C45" s="2" t="s">
        <v>20</v>
      </c>
      <c r="D45" s="11" t="s">
        <v>21</v>
      </c>
      <c r="E45" s="11">
        <v>15</v>
      </c>
      <c r="F45" s="2" t="s">
        <v>22</v>
      </c>
      <c r="G45" s="2" t="s">
        <v>23</v>
      </c>
      <c r="H45" s="12">
        <v>2600</v>
      </c>
      <c r="I45" s="12">
        <v>2600</v>
      </c>
      <c r="J45" s="12">
        <v>0</v>
      </c>
      <c r="K45" s="12" t="s">
        <v>24</v>
      </c>
      <c r="L45" s="15" t="s">
        <v>25</v>
      </c>
    </row>
    <row r="46" spans="1:12" s="4" customFormat="1" ht="24" customHeight="1" x14ac:dyDescent="0.25">
      <c r="A46" s="7">
        <v>42</v>
      </c>
      <c r="B46" s="2" t="s">
        <v>66</v>
      </c>
      <c r="C46" s="2" t="s">
        <v>20</v>
      </c>
      <c r="D46" s="11" t="s">
        <v>21</v>
      </c>
      <c r="E46" s="11">
        <v>15</v>
      </c>
      <c r="F46" s="2" t="s">
        <v>22</v>
      </c>
      <c r="G46" s="2" t="s">
        <v>23</v>
      </c>
      <c r="H46" s="12">
        <v>2600</v>
      </c>
      <c r="I46" s="12">
        <v>2600</v>
      </c>
      <c r="J46" s="12">
        <v>0</v>
      </c>
      <c r="K46" s="12" t="s">
        <v>24</v>
      </c>
      <c r="L46" s="15" t="s">
        <v>25</v>
      </c>
    </row>
    <row r="47" spans="1:12" s="4" customFormat="1" ht="24" customHeight="1" x14ac:dyDescent="0.25">
      <c r="A47" s="7">
        <v>43</v>
      </c>
      <c r="B47" s="2" t="s">
        <v>67</v>
      </c>
      <c r="C47" s="2" t="s">
        <v>20</v>
      </c>
      <c r="D47" s="11" t="s">
        <v>21</v>
      </c>
      <c r="E47" s="11">
        <v>15</v>
      </c>
      <c r="F47" s="2" t="s">
        <v>22</v>
      </c>
      <c r="G47" s="2" t="s">
        <v>23</v>
      </c>
      <c r="H47" s="12">
        <v>2600</v>
      </c>
      <c r="I47" s="12">
        <v>2600</v>
      </c>
      <c r="J47" s="12">
        <v>0</v>
      </c>
      <c r="K47" s="12" t="s">
        <v>24</v>
      </c>
      <c r="L47" s="15" t="s">
        <v>25</v>
      </c>
    </row>
    <row r="48" spans="1:12" s="4" customFormat="1" ht="24" customHeight="1" x14ac:dyDescent="0.25">
      <c r="A48" s="7">
        <v>44</v>
      </c>
      <c r="B48" s="2" t="s">
        <v>68</v>
      </c>
      <c r="C48" s="2" t="s">
        <v>20</v>
      </c>
      <c r="D48" s="11" t="s">
        <v>21</v>
      </c>
      <c r="E48" s="11">
        <v>15</v>
      </c>
      <c r="F48" s="2" t="s">
        <v>22</v>
      </c>
      <c r="G48" s="2" t="s">
        <v>23</v>
      </c>
      <c r="H48" s="12">
        <v>2600</v>
      </c>
      <c r="I48" s="12">
        <v>2600</v>
      </c>
      <c r="J48" s="12">
        <v>0</v>
      </c>
      <c r="K48" s="12" t="s">
        <v>24</v>
      </c>
      <c r="L48" s="15" t="s">
        <v>25</v>
      </c>
    </row>
    <row r="49" spans="1:12" s="4" customFormat="1" ht="24" customHeight="1" x14ac:dyDescent="0.25">
      <c r="A49" s="7">
        <v>45</v>
      </c>
      <c r="B49" s="2" t="s">
        <v>69</v>
      </c>
      <c r="C49" s="2" t="s">
        <v>20</v>
      </c>
      <c r="D49" s="11" t="s">
        <v>21</v>
      </c>
      <c r="E49" s="11">
        <v>15</v>
      </c>
      <c r="F49" s="2" t="s">
        <v>22</v>
      </c>
      <c r="G49" s="2" t="s">
        <v>23</v>
      </c>
      <c r="H49" s="12">
        <v>2600</v>
      </c>
      <c r="I49" s="12">
        <v>2600</v>
      </c>
      <c r="J49" s="12">
        <v>0</v>
      </c>
      <c r="K49" s="12" t="s">
        <v>24</v>
      </c>
      <c r="L49" s="15" t="s">
        <v>25</v>
      </c>
    </row>
    <row r="50" spans="1:12" s="4" customFormat="1" ht="24" customHeight="1" x14ac:dyDescent="0.25">
      <c r="A50" s="7">
        <v>46</v>
      </c>
      <c r="B50" s="2" t="s">
        <v>70</v>
      </c>
      <c r="C50" s="2" t="s">
        <v>20</v>
      </c>
      <c r="D50" s="11" t="s">
        <v>21</v>
      </c>
      <c r="E50" s="11">
        <v>15</v>
      </c>
      <c r="F50" s="2" t="s">
        <v>22</v>
      </c>
      <c r="G50" s="2" t="s">
        <v>23</v>
      </c>
      <c r="H50" s="12">
        <v>2600</v>
      </c>
      <c r="I50" s="12">
        <v>2600</v>
      </c>
      <c r="J50" s="12">
        <v>0</v>
      </c>
      <c r="K50" s="12" t="s">
        <v>24</v>
      </c>
      <c r="L50" s="15" t="s">
        <v>25</v>
      </c>
    </row>
    <row r="51" spans="1:12" s="4" customFormat="1" ht="24" customHeight="1" x14ac:dyDescent="0.25">
      <c r="A51" s="7">
        <v>47</v>
      </c>
      <c r="B51" s="2" t="s">
        <v>71</v>
      </c>
      <c r="C51" s="2" t="s">
        <v>20</v>
      </c>
      <c r="D51" s="11" t="s">
        <v>21</v>
      </c>
      <c r="E51" s="11">
        <v>15</v>
      </c>
      <c r="F51" s="2" t="s">
        <v>22</v>
      </c>
      <c r="G51" s="2" t="s">
        <v>23</v>
      </c>
      <c r="H51" s="12">
        <v>2600</v>
      </c>
      <c r="I51" s="12">
        <v>2600</v>
      </c>
      <c r="J51" s="12">
        <v>0</v>
      </c>
      <c r="K51" s="12" t="s">
        <v>24</v>
      </c>
      <c r="L51" s="15" t="s">
        <v>25</v>
      </c>
    </row>
    <row r="52" spans="1:12" s="4" customFormat="1" ht="24" customHeight="1" x14ac:dyDescent="0.25">
      <c r="A52" s="7">
        <v>48</v>
      </c>
      <c r="B52" s="2" t="s">
        <v>72</v>
      </c>
      <c r="C52" s="2" t="s">
        <v>20</v>
      </c>
      <c r="D52" s="11" t="s">
        <v>21</v>
      </c>
      <c r="E52" s="11">
        <v>15</v>
      </c>
      <c r="F52" s="2" t="s">
        <v>22</v>
      </c>
      <c r="G52" s="2" t="s">
        <v>23</v>
      </c>
      <c r="H52" s="12">
        <v>2600</v>
      </c>
      <c r="I52" s="12">
        <v>2600</v>
      </c>
      <c r="J52" s="12">
        <v>0</v>
      </c>
      <c r="K52" s="12" t="s">
        <v>24</v>
      </c>
      <c r="L52" s="15" t="s">
        <v>25</v>
      </c>
    </row>
    <row r="53" spans="1:12" s="4" customFormat="1" ht="24" customHeight="1" x14ac:dyDescent="0.25">
      <c r="A53" s="7">
        <v>49</v>
      </c>
      <c r="B53" s="2" t="s">
        <v>73</v>
      </c>
      <c r="C53" s="2" t="s">
        <v>20</v>
      </c>
      <c r="D53" s="11" t="s">
        <v>21</v>
      </c>
      <c r="E53" s="11">
        <v>15</v>
      </c>
      <c r="F53" s="2" t="s">
        <v>22</v>
      </c>
      <c r="G53" s="2" t="s">
        <v>23</v>
      </c>
      <c r="H53" s="12">
        <v>2600</v>
      </c>
      <c r="I53" s="12">
        <v>2600</v>
      </c>
      <c r="J53" s="12">
        <v>0</v>
      </c>
      <c r="K53" s="12" t="s">
        <v>24</v>
      </c>
      <c r="L53" s="15" t="s">
        <v>25</v>
      </c>
    </row>
    <row r="54" spans="1:12" s="4" customFormat="1" ht="24" customHeight="1" x14ac:dyDescent="0.25">
      <c r="A54" s="7">
        <v>50</v>
      </c>
      <c r="B54" s="2" t="s">
        <v>74</v>
      </c>
      <c r="C54" s="2" t="s">
        <v>20</v>
      </c>
      <c r="D54" s="11" t="s">
        <v>21</v>
      </c>
      <c r="E54" s="11">
        <v>15</v>
      </c>
      <c r="F54" s="2" t="s">
        <v>22</v>
      </c>
      <c r="G54" s="2" t="s">
        <v>23</v>
      </c>
      <c r="H54" s="12">
        <v>2600</v>
      </c>
      <c r="I54" s="12">
        <v>2600</v>
      </c>
      <c r="J54" s="12">
        <v>0</v>
      </c>
      <c r="K54" s="12" t="s">
        <v>24</v>
      </c>
      <c r="L54" s="15" t="s">
        <v>25</v>
      </c>
    </row>
    <row r="55" spans="1:12" s="4" customFormat="1" ht="24" customHeight="1" x14ac:dyDescent="0.25">
      <c r="A55" s="7">
        <v>51</v>
      </c>
      <c r="B55" s="2" t="s">
        <v>75</v>
      </c>
      <c r="C55" s="2" t="s">
        <v>20</v>
      </c>
      <c r="D55" s="11" t="s">
        <v>21</v>
      </c>
      <c r="E55" s="11">
        <v>15</v>
      </c>
      <c r="F55" s="2" t="s">
        <v>22</v>
      </c>
      <c r="G55" s="2" t="s">
        <v>23</v>
      </c>
      <c r="H55" s="12">
        <v>2600</v>
      </c>
      <c r="I55" s="12">
        <v>2600</v>
      </c>
      <c r="J55" s="12">
        <v>0</v>
      </c>
      <c r="K55" s="12" t="s">
        <v>24</v>
      </c>
      <c r="L55" s="15" t="s">
        <v>25</v>
      </c>
    </row>
    <row r="56" spans="1:12" s="4" customFormat="1" ht="24" customHeight="1" x14ac:dyDescent="0.25">
      <c r="A56" s="7">
        <v>52</v>
      </c>
      <c r="B56" s="2" t="s">
        <v>76</v>
      </c>
      <c r="C56" s="2" t="s">
        <v>20</v>
      </c>
      <c r="D56" s="11" t="s">
        <v>21</v>
      </c>
      <c r="E56" s="11">
        <v>15</v>
      </c>
      <c r="F56" s="2" t="s">
        <v>22</v>
      </c>
      <c r="G56" s="2" t="s">
        <v>23</v>
      </c>
      <c r="H56" s="12">
        <v>2600</v>
      </c>
      <c r="I56" s="12">
        <v>2600</v>
      </c>
      <c r="J56" s="12">
        <v>0</v>
      </c>
      <c r="K56" s="12" t="s">
        <v>24</v>
      </c>
      <c r="L56" s="15" t="s">
        <v>25</v>
      </c>
    </row>
    <row r="57" spans="1:12" s="4" customFormat="1" ht="24" customHeight="1" x14ac:dyDescent="0.25">
      <c r="A57" s="7">
        <v>53</v>
      </c>
      <c r="B57" s="2" t="s">
        <v>77</v>
      </c>
      <c r="C57" s="2" t="s">
        <v>20</v>
      </c>
      <c r="D57" s="11" t="s">
        <v>21</v>
      </c>
      <c r="E57" s="11">
        <v>15</v>
      </c>
      <c r="F57" s="2" t="s">
        <v>22</v>
      </c>
      <c r="G57" s="2" t="s">
        <v>23</v>
      </c>
      <c r="H57" s="12">
        <v>2600</v>
      </c>
      <c r="I57" s="12">
        <v>2600</v>
      </c>
      <c r="J57" s="12">
        <v>0</v>
      </c>
      <c r="K57" s="12" t="s">
        <v>24</v>
      </c>
      <c r="L57" s="15" t="s">
        <v>25</v>
      </c>
    </row>
    <row r="58" spans="1:12" s="4" customFormat="1" ht="24" customHeight="1" x14ac:dyDescent="0.25">
      <c r="A58" s="7">
        <v>54</v>
      </c>
      <c r="B58" s="2" t="s">
        <v>78</v>
      </c>
      <c r="C58" s="2" t="s">
        <v>20</v>
      </c>
      <c r="D58" s="11" t="s">
        <v>21</v>
      </c>
      <c r="E58" s="11">
        <v>15</v>
      </c>
      <c r="F58" s="2" t="s">
        <v>22</v>
      </c>
      <c r="G58" s="2" t="s">
        <v>23</v>
      </c>
      <c r="H58" s="12">
        <v>2600</v>
      </c>
      <c r="I58" s="12">
        <v>2600</v>
      </c>
      <c r="J58" s="12">
        <v>0</v>
      </c>
      <c r="K58" s="12" t="s">
        <v>24</v>
      </c>
      <c r="L58" s="15" t="s">
        <v>25</v>
      </c>
    </row>
    <row r="59" spans="1:12" s="4" customFormat="1" ht="24" customHeight="1" x14ac:dyDescent="0.25">
      <c r="A59" s="7">
        <v>55</v>
      </c>
      <c r="B59" s="2" t="s">
        <v>79</v>
      </c>
      <c r="C59" s="2" t="s">
        <v>20</v>
      </c>
      <c r="D59" s="11" t="s">
        <v>21</v>
      </c>
      <c r="E59" s="11">
        <v>15</v>
      </c>
      <c r="F59" s="2" t="s">
        <v>22</v>
      </c>
      <c r="G59" s="2" t="s">
        <v>23</v>
      </c>
      <c r="H59" s="12">
        <v>2600</v>
      </c>
      <c r="I59" s="12">
        <v>2600</v>
      </c>
      <c r="J59" s="12">
        <v>0</v>
      </c>
      <c r="K59" s="12" t="s">
        <v>24</v>
      </c>
      <c r="L59" s="15" t="s">
        <v>25</v>
      </c>
    </row>
    <row r="60" spans="1:12" s="4" customFormat="1" ht="24" customHeight="1" x14ac:dyDescent="0.25">
      <c r="A60" s="7">
        <v>56</v>
      </c>
      <c r="B60" s="2" t="s">
        <v>80</v>
      </c>
      <c r="C60" s="2" t="s">
        <v>20</v>
      </c>
      <c r="D60" s="11" t="s">
        <v>21</v>
      </c>
      <c r="E60" s="11">
        <v>15</v>
      </c>
      <c r="F60" s="2" t="s">
        <v>22</v>
      </c>
      <c r="G60" s="2" t="s">
        <v>23</v>
      </c>
      <c r="H60" s="12">
        <v>2600</v>
      </c>
      <c r="I60" s="12">
        <v>2600</v>
      </c>
      <c r="J60" s="12">
        <v>0</v>
      </c>
      <c r="K60" s="12" t="s">
        <v>24</v>
      </c>
      <c r="L60" s="15" t="s">
        <v>25</v>
      </c>
    </row>
    <row r="61" spans="1:12" s="4" customFormat="1" ht="24" customHeight="1" x14ac:dyDescent="0.25">
      <c r="A61" s="7">
        <v>57</v>
      </c>
      <c r="B61" s="2" t="s">
        <v>81</v>
      </c>
      <c r="C61" s="2" t="s">
        <v>20</v>
      </c>
      <c r="D61" s="11" t="s">
        <v>21</v>
      </c>
      <c r="E61" s="11">
        <v>15</v>
      </c>
      <c r="F61" s="2" t="s">
        <v>22</v>
      </c>
      <c r="G61" s="2" t="s">
        <v>23</v>
      </c>
      <c r="H61" s="12">
        <v>2600</v>
      </c>
      <c r="I61" s="12">
        <v>2600</v>
      </c>
      <c r="J61" s="12">
        <v>0</v>
      </c>
      <c r="K61" s="12" t="s">
        <v>24</v>
      </c>
      <c r="L61" s="15" t="s">
        <v>25</v>
      </c>
    </row>
    <row r="62" spans="1:12" s="4" customFormat="1" ht="24" customHeight="1" x14ac:dyDescent="0.25">
      <c r="A62" s="7">
        <v>58</v>
      </c>
      <c r="B62" s="2" t="s">
        <v>82</v>
      </c>
      <c r="C62" s="2" t="s">
        <v>20</v>
      </c>
      <c r="D62" s="11" t="s">
        <v>21</v>
      </c>
      <c r="E62" s="11">
        <v>15</v>
      </c>
      <c r="F62" s="2" t="s">
        <v>22</v>
      </c>
      <c r="G62" s="2" t="s">
        <v>23</v>
      </c>
      <c r="H62" s="12">
        <v>2600</v>
      </c>
      <c r="I62" s="12">
        <v>2600</v>
      </c>
      <c r="J62" s="12">
        <v>0</v>
      </c>
      <c r="K62" s="12" t="s">
        <v>24</v>
      </c>
      <c r="L62" s="15" t="s">
        <v>25</v>
      </c>
    </row>
    <row r="63" spans="1:12" s="4" customFormat="1" ht="24" customHeight="1" x14ac:dyDescent="0.25">
      <c r="A63" s="7">
        <v>59</v>
      </c>
      <c r="B63" s="2" t="s">
        <v>83</v>
      </c>
      <c r="C63" s="2" t="s">
        <v>20</v>
      </c>
      <c r="D63" s="11" t="s">
        <v>21</v>
      </c>
      <c r="E63" s="11">
        <v>15</v>
      </c>
      <c r="F63" s="2" t="s">
        <v>22</v>
      </c>
      <c r="G63" s="2" t="s">
        <v>23</v>
      </c>
      <c r="H63" s="12">
        <v>2600</v>
      </c>
      <c r="I63" s="12">
        <v>2600</v>
      </c>
      <c r="J63" s="12">
        <v>0</v>
      </c>
      <c r="K63" s="12" t="s">
        <v>24</v>
      </c>
      <c r="L63" s="15" t="s">
        <v>25</v>
      </c>
    </row>
    <row r="64" spans="1:12" s="4" customFormat="1" ht="24" customHeight="1" x14ac:dyDescent="0.25">
      <c r="A64" s="7">
        <v>60</v>
      </c>
      <c r="B64" s="2" t="s">
        <v>84</v>
      </c>
      <c r="C64" s="2" t="s">
        <v>20</v>
      </c>
      <c r="D64" s="11" t="s">
        <v>21</v>
      </c>
      <c r="E64" s="11">
        <v>15</v>
      </c>
      <c r="F64" s="2" t="s">
        <v>22</v>
      </c>
      <c r="G64" s="2" t="s">
        <v>23</v>
      </c>
      <c r="H64" s="12">
        <v>2600</v>
      </c>
      <c r="I64" s="12">
        <v>2600</v>
      </c>
      <c r="J64" s="12">
        <v>0</v>
      </c>
      <c r="K64" s="12" t="s">
        <v>24</v>
      </c>
      <c r="L64" s="15" t="s">
        <v>25</v>
      </c>
    </row>
    <row r="65" spans="1:12" s="4" customFormat="1" ht="24" customHeight="1" x14ac:dyDescent="0.25">
      <c r="A65" s="7">
        <v>61</v>
      </c>
      <c r="B65" s="2" t="s">
        <v>85</v>
      </c>
      <c r="C65" s="2" t="s">
        <v>20</v>
      </c>
      <c r="D65" s="11" t="s">
        <v>21</v>
      </c>
      <c r="E65" s="11">
        <v>15</v>
      </c>
      <c r="F65" s="2" t="s">
        <v>22</v>
      </c>
      <c r="G65" s="2" t="s">
        <v>23</v>
      </c>
      <c r="H65" s="12">
        <v>2600</v>
      </c>
      <c r="I65" s="12">
        <v>2600</v>
      </c>
      <c r="J65" s="12">
        <v>0</v>
      </c>
      <c r="K65" s="12" t="s">
        <v>24</v>
      </c>
      <c r="L65" s="15" t="s">
        <v>25</v>
      </c>
    </row>
    <row r="66" spans="1:12" s="4" customFormat="1" ht="24" customHeight="1" x14ac:dyDescent="0.25">
      <c r="A66" s="7">
        <v>62</v>
      </c>
      <c r="B66" s="2" t="s">
        <v>86</v>
      </c>
      <c r="C66" s="2" t="s">
        <v>20</v>
      </c>
      <c r="D66" s="11" t="s">
        <v>21</v>
      </c>
      <c r="E66" s="11">
        <v>15</v>
      </c>
      <c r="F66" s="2" t="s">
        <v>22</v>
      </c>
      <c r="G66" s="2" t="s">
        <v>23</v>
      </c>
      <c r="H66" s="12">
        <v>2600</v>
      </c>
      <c r="I66" s="12">
        <v>2600</v>
      </c>
      <c r="J66" s="12">
        <v>0</v>
      </c>
      <c r="K66" s="12" t="s">
        <v>24</v>
      </c>
      <c r="L66" s="15" t="s">
        <v>25</v>
      </c>
    </row>
    <row r="67" spans="1:12" s="4" customFormat="1" ht="24" customHeight="1" x14ac:dyDescent="0.25">
      <c r="A67" s="7">
        <v>63</v>
      </c>
      <c r="B67" s="2" t="s">
        <v>87</v>
      </c>
      <c r="C67" s="2" t="s">
        <v>20</v>
      </c>
      <c r="D67" s="11" t="s">
        <v>21</v>
      </c>
      <c r="E67" s="11">
        <v>15</v>
      </c>
      <c r="F67" s="2" t="s">
        <v>22</v>
      </c>
      <c r="G67" s="2" t="s">
        <v>23</v>
      </c>
      <c r="H67" s="12">
        <v>2600</v>
      </c>
      <c r="I67" s="12">
        <v>2600</v>
      </c>
      <c r="J67" s="12">
        <v>0</v>
      </c>
      <c r="K67" s="12" t="s">
        <v>24</v>
      </c>
      <c r="L67" s="15" t="s">
        <v>25</v>
      </c>
    </row>
    <row r="68" spans="1:12" s="4" customFormat="1" ht="24" customHeight="1" x14ac:dyDescent="0.25">
      <c r="A68" s="7">
        <v>64</v>
      </c>
      <c r="B68" s="2" t="s">
        <v>88</v>
      </c>
      <c r="C68" s="2" t="s">
        <v>20</v>
      </c>
      <c r="D68" s="11" t="s">
        <v>21</v>
      </c>
      <c r="E68" s="11">
        <v>15</v>
      </c>
      <c r="F68" s="2" t="s">
        <v>22</v>
      </c>
      <c r="G68" s="2" t="s">
        <v>23</v>
      </c>
      <c r="H68" s="12">
        <v>2600</v>
      </c>
      <c r="I68" s="12">
        <v>2600</v>
      </c>
      <c r="J68" s="12">
        <v>0</v>
      </c>
      <c r="K68" s="12" t="s">
        <v>24</v>
      </c>
      <c r="L68" s="15" t="s">
        <v>25</v>
      </c>
    </row>
    <row r="69" spans="1:12" s="4" customFormat="1" ht="24" customHeight="1" x14ac:dyDescent="0.25">
      <c r="A69" s="7">
        <v>65</v>
      </c>
      <c r="B69" s="2" t="s">
        <v>89</v>
      </c>
      <c r="C69" s="2" t="s">
        <v>20</v>
      </c>
      <c r="D69" s="11" t="s">
        <v>21</v>
      </c>
      <c r="E69" s="11">
        <v>15</v>
      </c>
      <c r="F69" s="2" t="s">
        <v>22</v>
      </c>
      <c r="G69" s="2" t="s">
        <v>23</v>
      </c>
      <c r="H69" s="12">
        <v>2600</v>
      </c>
      <c r="I69" s="12">
        <v>2600</v>
      </c>
      <c r="J69" s="12">
        <v>0</v>
      </c>
      <c r="K69" s="12" t="s">
        <v>24</v>
      </c>
      <c r="L69" s="15" t="s">
        <v>25</v>
      </c>
    </row>
    <row r="70" spans="1:12" s="4" customFormat="1" ht="24" customHeight="1" x14ac:dyDescent="0.25">
      <c r="A70" s="7">
        <v>66</v>
      </c>
      <c r="B70" s="2" t="s">
        <v>90</v>
      </c>
      <c r="C70" s="2" t="s">
        <v>20</v>
      </c>
      <c r="D70" s="11" t="s">
        <v>21</v>
      </c>
      <c r="E70" s="11">
        <v>15</v>
      </c>
      <c r="F70" s="2" t="s">
        <v>22</v>
      </c>
      <c r="G70" s="2" t="s">
        <v>23</v>
      </c>
      <c r="H70" s="12">
        <v>2600</v>
      </c>
      <c r="I70" s="12">
        <v>2600</v>
      </c>
      <c r="J70" s="12">
        <v>0</v>
      </c>
      <c r="K70" s="12" t="s">
        <v>24</v>
      </c>
      <c r="L70" s="15" t="s">
        <v>25</v>
      </c>
    </row>
    <row r="71" spans="1:12" s="4" customFormat="1" ht="24" customHeight="1" x14ac:dyDescent="0.25">
      <c r="A71" s="7">
        <v>67</v>
      </c>
      <c r="B71" s="2" t="s">
        <v>91</v>
      </c>
      <c r="C71" s="2" t="s">
        <v>20</v>
      </c>
      <c r="D71" s="11" t="s">
        <v>21</v>
      </c>
      <c r="E71" s="11">
        <v>15</v>
      </c>
      <c r="F71" s="2" t="s">
        <v>22</v>
      </c>
      <c r="G71" s="2" t="s">
        <v>23</v>
      </c>
      <c r="H71" s="12">
        <v>2600</v>
      </c>
      <c r="I71" s="12">
        <v>2600</v>
      </c>
      <c r="J71" s="12">
        <v>0</v>
      </c>
      <c r="K71" s="12" t="s">
        <v>24</v>
      </c>
      <c r="L71" s="15" t="s">
        <v>25</v>
      </c>
    </row>
    <row r="72" spans="1:12" s="4" customFormat="1" ht="24" customHeight="1" x14ac:dyDescent="0.25">
      <c r="A72" s="7">
        <v>68</v>
      </c>
      <c r="B72" s="2" t="s">
        <v>92</v>
      </c>
      <c r="C72" s="2" t="s">
        <v>20</v>
      </c>
      <c r="D72" s="11" t="s">
        <v>21</v>
      </c>
      <c r="E72" s="11">
        <v>15</v>
      </c>
      <c r="F72" s="2" t="s">
        <v>22</v>
      </c>
      <c r="G72" s="2" t="s">
        <v>23</v>
      </c>
      <c r="H72" s="12">
        <v>2600</v>
      </c>
      <c r="I72" s="12">
        <v>2600</v>
      </c>
      <c r="J72" s="12">
        <v>0</v>
      </c>
      <c r="K72" s="12" t="s">
        <v>24</v>
      </c>
      <c r="L72" s="15" t="s">
        <v>25</v>
      </c>
    </row>
    <row r="73" spans="1:12" s="4" customFormat="1" ht="24" customHeight="1" x14ac:dyDescent="0.25">
      <c r="A73" s="7">
        <v>69</v>
      </c>
      <c r="B73" s="2" t="s">
        <v>93</v>
      </c>
      <c r="C73" s="2" t="s">
        <v>20</v>
      </c>
      <c r="D73" s="11" t="s">
        <v>21</v>
      </c>
      <c r="E73" s="11">
        <v>15</v>
      </c>
      <c r="F73" s="2" t="s">
        <v>22</v>
      </c>
      <c r="G73" s="2" t="s">
        <v>23</v>
      </c>
      <c r="H73" s="12">
        <v>2600</v>
      </c>
      <c r="I73" s="12">
        <v>2600</v>
      </c>
      <c r="J73" s="12">
        <v>0</v>
      </c>
      <c r="K73" s="12" t="s">
        <v>24</v>
      </c>
      <c r="L73" s="15" t="s">
        <v>25</v>
      </c>
    </row>
    <row r="74" spans="1:12" s="4" customFormat="1" ht="24" customHeight="1" x14ac:dyDescent="0.25">
      <c r="A74" s="7">
        <v>70</v>
      </c>
      <c r="B74" s="2" t="s">
        <v>94</v>
      </c>
      <c r="C74" s="2" t="s">
        <v>20</v>
      </c>
      <c r="D74" s="11" t="s">
        <v>21</v>
      </c>
      <c r="E74" s="11">
        <v>15</v>
      </c>
      <c r="F74" s="2" t="s">
        <v>22</v>
      </c>
      <c r="G74" s="2" t="s">
        <v>23</v>
      </c>
      <c r="H74" s="12">
        <v>2600</v>
      </c>
      <c r="I74" s="12">
        <v>2600</v>
      </c>
      <c r="J74" s="12">
        <v>0</v>
      </c>
      <c r="K74" s="12" t="s">
        <v>24</v>
      </c>
      <c r="L74" s="15" t="s">
        <v>25</v>
      </c>
    </row>
    <row r="75" spans="1:12" s="4" customFormat="1" ht="24" customHeight="1" x14ac:dyDescent="0.25">
      <c r="A75" s="7">
        <v>71</v>
      </c>
      <c r="B75" s="2" t="s">
        <v>95</v>
      </c>
      <c r="C75" s="2" t="s">
        <v>20</v>
      </c>
      <c r="D75" s="11" t="s">
        <v>21</v>
      </c>
      <c r="E75" s="11">
        <v>15</v>
      </c>
      <c r="F75" s="2" t="s">
        <v>22</v>
      </c>
      <c r="G75" s="2" t="s">
        <v>23</v>
      </c>
      <c r="H75" s="12">
        <v>2600</v>
      </c>
      <c r="I75" s="12">
        <v>2600</v>
      </c>
      <c r="J75" s="12">
        <v>0</v>
      </c>
      <c r="K75" s="12" t="s">
        <v>24</v>
      </c>
      <c r="L75" s="15" t="s">
        <v>25</v>
      </c>
    </row>
    <row r="76" spans="1:12" s="4" customFormat="1" ht="24" customHeight="1" x14ac:dyDescent="0.25">
      <c r="A76" s="7">
        <v>72</v>
      </c>
      <c r="B76" s="2" t="s">
        <v>96</v>
      </c>
      <c r="C76" s="2" t="s">
        <v>20</v>
      </c>
      <c r="D76" s="11" t="s">
        <v>21</v>
      </c>
      <c r="E76" s="11">
        <v>15</v>
      </c>
      <c r="F76" s="2" t="s">
        <v>22</v>
      </c>
      <c r="G76" s="2" t="s">
        <v>23</v>
      </c>
      <c r="H76" s="12">
        <v>2600</v>
      </c>
      <c r="I76" s="12">
        <v>2600</v>
      </c>
      <c r="J76" s="12">
        <v>0</v>
      </c>
      <c r="K76" s="12" t="s">
        <v>24</v>
      </c>
      <c r="L76" s="15" t="s">
        <v>25</v>
      </c>
    </row>
    <row r="77" spans="1:12" s="4" customFormat="1" ht="24" customHeight="1" x14ac:dyDescent="0.25">
      <c r="A77" s="7">
        <v>73</v>
      </c>
      <c r="B77" s="2" t="s">
        <v>97</v>
      </c>
      <c r="C77" s="2" t="s">
        <v>20</v>
      </c>
      <c r="D77" s="11" t="s">
        <v>21</v>
      </c>
      <c r="E77" s="11">
        <v>15</v>
      </c>
      <c r="F77" s="2" t="s">
        <v>22</v>
      </c>
      <c r="G77" s="2" t="s">
        <v>23</v>
      </c>
      <c r="H77" s="12">
        <v>2600</v>
      </c>
      <c r="I77" s="12">
        <v>2600</v>
      </c>
      <c r="J77" s="12">
        <v>0</v>
      </c>
      <c r="K77" s="12" t="s">
        <v>24</v>
      </c>
      <c r="L77" s="15" t="s">
        <v>25</v>
      </c>
    </row>
    <row r="78" spans="1:12" s="4" customFormat="1" ht="24" customHeight="1" x14ac:dyDescent="0.25">
      <c r="A78" s="7">
        <v>74</v>
      </c>
      <c r="B78" s="2" t="s">
        <v>98</v>
      </c>
      <c r="C78" s="2" t="s">
        <v>20</v>
      </c>
      <c r="D78" s="11" t="s">
        <v>21</v>
      </c>
      <c r="E78" s="11">
        <v>15</v>
      </c>
      <c r="F78" s="2" t="s">
        <v>22</v>
      </c>
      <c r="G78" s="2" t="s">
        <v>23</v>
      </c>
      <c r="H78" s="12">
        <v>2600</v>
      </c>
      <c r="I78" s="12">
        <v>2600</v>
      </c>
      <c r="J78" s="12">
        <v>0</v>
      </c>
      <c r="K78" s="12" t="s">
        <v>24</v>
      </c>
      <c r="L78" s="15" t="s">
        <v>25</v>
      </c>
    </row>
    <row r="79" spans="1:12" s="4" customFormat="1" ht="24" customHeight="1" x14ac:dyDescent="0.25">
      <c r="A79" s="7">
        <v>75</v>
      </c>
      <c r="B79" s="2" t="s">
        <v>99</v>
      </c>
      <c r="C79" s="2" t="s">
        <v>20</v>
      </c>
      <c r="D79" s="11" t="s">
        <v>21</v>
      </c>
      <c r="E79" s="11">
        <v>15</v>
      </c>
      <c r="F79" s="2" t="s">
        <v>22</v>
      </c>
      <c r="G79" s="2" t="s">
        <v>23</v>
      </c>
      <c r="H79" s="12">
        <v>2600</v>
      </c>
      <c r="I79" s="12">
        <v>2600</v>
      </c>
      <c r="J79" s="12">
        <v>0</v>
      </c>
      <c r="K79" s="12" t="s">
        <v>24</v>
      </c>
      <c r="L79" s="15" t="s">
        <v>25</v>
      </c>
    </row>
    <row r="80" spans="1:12" s="4" customFormat="1" ht="24" customHeight="1" x14ac:dyDescent="0.25">
      <c r="A80" s="7">
        <v>76</v>
      </c>
      <c r="B80" s="2" t="s">
        <v>100</v>
      </c>
      <c r="C80" s="2" t="s">
        <v>20</v>
      </c>
      <c r="D80" s="11" t="s">
        <v>21</v>
      </c>
      <c r="E80" s="11">
        <v>15</v>
      </c>
      <c r="F80" s="2" t="s">
        <v>22</v>
      </c>
      <c r="G80" s="2" t="s">
        <v>23</v>
      </c>
      <c r="H80" s="12">
        <v>2600</v>
      </c>
      <c r="I80" s="12">
        <v>2600</v>
      </c>
      <c r="J80" s="12">
        <v>0</v>
      </c>
      <c r="K80" s="12" t="s">
        <v>24</v>
      </c>
      <c r="L80" s="15" t="s">
        <v>25</v>
      </c>
    </row>
    <row r="81" spans="1:12" s="4" customFormat="1" ht="24" customHeight="1" x14ac:dyDescent="0.25">
      <c r="A81" s="7">
        <v>77</v>
      </c>
      <c r="B81" s="2" t="s">
        <v>101</v>
      </c>
      <c r="C81" s="2" t="s">
        <v>20</v>
      </c>
      <c r="D81" s="11" t="s">
        <v>21</v>
      </c>
      <c r="E81" s="11">
        <v>15</v>
      </c>
      <c r="F81" s="2" t="s">
        <v>22</v>
      </c>
      <c r="G81" s="2" t="s">
        <v>23</v>
      </c>
      <c r="H81" s="12">
        <v>2600</v>
      </c>
      <c r="I81" s="12">
        <v>2600</v>
      </c>
      <c r="J81" s="12">
        <v>0</v>
      </c>
      <c r="K81" s="12" t="s">
        <v>24</v>
      </c>
      <c r="L81" s="15" t="s">
        <v>25</v>
      </c>
    </row>
    <row r="82" spans="1:12" s="4" customFormat="1" ht="24" customHeight="1" x14ac:dyDescent="0.25">
      <c r="A82" s="7">
        <v>78</v>
      </c>
      <c r="B82" s="2" t="s">
        <v>102</v>
      </c>
      <c r="C82" s="2" t="s">
        <v>20</v>
      </c>
      <c r="D82" s="11" t="s">
        <v>21</v>
      </c>
      <c r="E82" s="11">
        <v>15</v>
      </c>
      <c r="F82" s="2" t="s">
        <v>22</v>
      </c>
      <c r="G82" s="2" t="s">
        <v>23</v>
      </c>
      <c r="H82" s="12">
        <v>2600</v>
      </c>
      <c r="I82" s="12">
        <v>2600</v>
      </c>
      <c r="J82" s="12">
        <v>0</v>
      </c>
      <c r="K82" s="12" t="s">
        <v>24</v>
      </c>
      <c r="L82" s="15" t="s">
        <v>25</v>
      </c>
    </row>
    <row r="83" spans="1:12" s="4" customFormat="1" ht="24" customHeight="1" x14ac:dyDescent="0.25">
      <c r="A83" s="7">
        <v>79</v>
      </c>
      <c r="B83" s="2" t="s">
        <v>103</v>
      </c>
      <c r="C83" s="2" t="s">
        <v>20</v>
      </c>
      <c r="D83" s="11" t="s">
        <v>21</v>
      </c>
      <c r="E83" s="11">
        <v>15</v>
      </c>
      <c r="F83" s="2" t="s">
        <v>22</v>
      </c>
      <c r="G83" s="2" t="s">
        <v>23</v>
      </c>
      <c r="H83" s="12">
        <v>2600</v>
      </c>
      <c r="I83" s="12">
        <v>2600</v>
      </c>
      <c r="J83" s="12">
        <v>0</v>
      </c>
      <c r="K83" s="12" t="s">
        <v>24</v>
      </c>
      <c r="L83" s="15" t="s">
        <v>25</v>
      </c>
    </row>
    <row r="84" spans="1:12" s="4" customFormat="1" ht="24" customHeight="1" x14ac:dyDescent="0.25">
      <c r="A84" s="7">
        <v>80</v>
      </c>
      <c r="B84" s="2" t="s">
        <v>104</v>
      </c>
      <c r="C84" s="2" t="s">
        <v>20</v>
      </c>
      <c r="D84" s="11" t="s">
        <v>21</v>
      </c>
      <c r="E84" s="11">
        <v>15</v>
      </c>
      <c r="F84" s="2" t="s">
        <v>22</v>
      </c>
      <c r="G84" s="2" t="s">
        <v>23</v>
      </c>
      <c r="H84" s="12">
        <v>2600</v>
      </c>
      <c r="I84" s="12">
        <v>2600</v>
      </c>
      <c r="J84" s="12">
        <v>0</v>
      </c>
      <c r="K84" s="12" t="s">
        <v>24</v>
      </c>
      <c r="L84" s="15" t="s">
        <v>25</v>
      </c>
    </row>
    <row r="85" spans="1:12" s="4" customFormat="1" ht="24" customHeight="1" x14ac:dyDescent="0.25">
      <c r="A85" s="7">
        <v>81</v>
      </c>
      <c r="B85" s="2" t="s">
        <v>105</v>
      </c>
      <c r="C85" s="2" t="s">
        <v>20</v>
      </c>
      <c r="D85" s="11" t="s">
        <v>21</v>
      </c>
      <c r="E85" s="11">
        <v>15</v>
      </c>
      <c r="F85" s="2" t="s">
        <v>22</v>
      </c>
      <c r="G85" s="2" t="s">
        <v>23</v>
      </c>
      <c r="H85" s="12">
        <v>2600</v>
      </c>
      <c r="I85" s="12">
        <v>2600</v>
      </c>
      <c r="J85" s="12">
        <v>0</v>
      </c>
      <c r="K85" s="12" t="s">
        <v>24</v>
      </c>
      <c r="L85" s="15" t="s">
        <v>25</v>
      </c>
    </row>
    <row r="86" spans="1:12" s="4" customFormat="1" ht="24" customHeight="1" x14ac:dyDescent="0.25">
      <c r="A86" s="7">
        <v>82</v>
      </c>
      <c r="B86" s="2" t="s">
        <v>106</v>
      </c>
      <c r="C86" s="2" t="s">
        <v>20</v>
      </c>
      <c r="D86" s="11" t="s">
        <v>21</v>
      </c>
      <c r="E86" s="11">
        <v>15</v>
      </c>
      <c r="F86" s="2" t="s">
        <v>22</v>
      </c>
      <c r="G86" s="2" t="s">
        <v>23</v>
      </c>
      <c r="H86" s="12">
        <v>2600</v>
      </c>
      <c r="I86" s="12">
        <v>2600</v>
      </c>
      <c r="J86" s="12">
        <v>0</v>
      </c>
      <c r="K86" s="12" t="s">
        <v>24</v>
      </c>
      <c r="L86" s="15" t="s">
        <v>25</v>
      </c>
    </row>
    <row r="87" spans="1:12" s="4" customFormat="1" ht="24" customHeight="1" x14ac:dyDescent="0.25">
      <c r="A87" s="7">
        <v>83</v>
      </c>
      <c r="B87" s="2" t="s">
        <v>107</v>
      </c>
      <c r="C87" s="2" t="s">
        <v>20</v>
      </c>
      <c r="D87" s="11" t="s">
        <v>21</v>
      </c>
      <c r="E87" s="11">
        <v>15</v>
      </c>
      <c r="F87" s="2" t="s">
        <v>22</v>
      </c>
      <c r="G87" s="2" t="s">
        <v>23</v>
      </c>
      <c r="H87" s="12">
        <v>2600</v>
      </c>
      <c r="I87" s="12">
        <v>2600</v>
      </c>
      <c r="J87" s="12">
        <v>0</v>
      </c>
      <c r="K87" s="12" t="s">
        <v>24</v>
      </c>
      <c r="L87" s="15" t="s">
        <v>25</v>
      </c>
    </row>
    <row r="88" spans="1:12" s="4" customFormat="1" ht="24" customHeight="1" x14ac:dyDescent="0.25">
      <c r="A88" s="7">
        <v>84</v>
      </c>
      <c r="B88" s="2" t="s">
        <v>108</v>
      </c>
      <c r="C88" s="2" t="s">
        <v>20</v>
      </c>
      <c r="D88" s="11" t="s">
        <v>21</v>
      </c>
      <c r="E88" s="11">
        <v>15</v>
      </c>
      <c r="F88" s="2" t="s">
        <v>22</v>
      </c>
      <c r="G88" s="2" t="s">
        <v>23</v>
      </c>
      <c r="H88" s="12">
        <v>2600</v>
      </c>
      <c r="I88" s="12">
        <v>2600</v>
      </c>
      <c r="J88" s="12">
        <v>0</v>
      </c>
      <c r="K88" s="12" t="s">
        <v>24</v>
      </c>
      <c r="L88" s="15" t="s">
        <v>25</v>
      </c>
    </row>
    <row r="89" spans="1:12" s="4" customFormat="1" ht="24" customHeight="1" x14ac:dyDescent="0.25">
      <c r="A89" s="7">
        <v>85</v>
      </c>
      <c r="B89" s="2" t="s">
        <v>109</v>
      </c>
      <c r="C89" s="2" t="s">
        <v>20</v>
      </c>
      <c r="D89" s="11" t="s">
        <v>21</v>
      </c>
      <c r="E89" s="11">
        <v>15</v>
      </c>
      <c r="F89" s="2" t="s">
        <v>22</v>
      </c>
      <c r="G89" s="2" t="s">
        <v>23</v>
      </c>
      <c r="H89" s="12">
        <v>2600</v>
      </c>
      <c r="I89" s="12">
        <v>2600</v>
      </c>
      <c r="J89" s="12">
        <v>0</v>
      </c>
      <c r="K89" s="12" t="s">
        <v>24</v>
      </c>
      <c r="L89" s="15" t="s">
        <v>25</v>
      </c>
    </row>
    <row r="90" spans="1:12" s="4" customFormat="1" ht="24" customHeight="1" x14ac:dyDescent="0.25">
      <c r="A90" s="7">
        <v>86</v>
      </c>
      <c r="B90" s="2" t="s">
        <v>110</v>
      </c>
      <c r="C90" s="2" t="s">
        <v>20</v>
      </c>
      <c r="D90" s="11" t="s">
        <v>21</v>
      </c>
      <c r="E90" s="11">
        <v>15</v>
      </c>
      <c r="F90" s="2" t="s">
        <v>22</v>
      </c>
      <c r="G90" s="2" t="s">
        <v>23</v>
      </c>
      <c r="H90" s="12">
        <v>2600</v>
      </c>
      <c r="I90" s="12">
        <v>2600</v>
      </c>
      <c r="J90" s="12">
        <v>0</v>
      </c>
      <c r="K90" s="12" t="s">
        <v>24</v>
      </c>
      <c r="L90" s="15" t="s">
        <v>25</v>
      </c>
    </row>
    <row r="91" spans="1:12" s="4" customFormat="1" ht="24" customHeight="1" x14ac:dyDescent="0.25">
      <c r="A91" s="7">
        <v>87</v>
      </c>
      <c r="B91" s="2" t="s">
        <v>111</v>
      </c>
      <c r="C91" s="2" t="s">
        <v>20</v>
      </c>
      <c r="D91" s="11" t="s">
        <v>21</v>
      </c>
      <c r="E91" s="11">
        <v>15</v>
      </c>
      <c r="F91" s="2" t="s">
        <v>22</v>
      </c>
      <c r="G91" s="2" t="s">
        <v>23</v>
      </c>
      <c r="H91" s="12">
        <v>2600</v>
      </c>
      <c r="I91" s="12">
        <v>2600</v>
      </c>
      <c r="J91" s="12">
        <v>0</v>
      </c>
      <c r="K91" s="12" t="s">
        <v>24</v>
      </c>
      <c r="L91" s="15" t="s">
        <v>25</v>
      </c>
    </row>
    <row r="92" spans="1:12" s="4" customFormat="1" ht="24" customHeight="1" x14ac:dyDescent="0.25">
      <c r="A92" s="7">
        <v>88</v>
      </c>
      <c r="B92" s="2" t="s">
        <v>112</v>
      </c>
      <c r="C92" s="2" t="s">
        <v>20</v>
      </c>
      <c r="D92" s="11" t="s">
        <v>21</v>
      </c>
      <c r="E92" s="11">
        <v>15</v>
      </c>
      <c r="F92" s="2" t="s">
        <v>22</v>
      </c>
      <c r="G92" s="2" t="s">
        <v>23</v>
      </c>
      <c r="H92" s="12">
        <v>2600</v>
      </c>
      <c r="I92" s="12">
        <v>2600</v>
      </c>
      <c r="J92" s="12">
        <v>0</v>
      </c>
      <c r="K92" s="12" t="s">
        <v>24</v>
      </c>
      <c r="L92" s="15" t="s">
        <v>25</v>
      </c>
    </row>
    <row r="93" spans="1:12" s="4" customFormat="1" ht="24" customHeight="1" x14ac:dyDescent="0.25">
      <c r="A93" s="7">
        <v>89</v>
      </c>
      <c r="B93" s="2" t="s">
        <v>113</v>
      </c>
      <c r="C93" s="2" t="s">
        <v>20</v>
      </c>
      <c r="D93" s="11" t="s">
        <v>21</v>
      </c>
      <c r="E93" s="11">
        <v>15</v>
      </c>
      <c r="F93" s="2" t="s">
        <v>22</v>
      </c>
      <c r="G93" s="2" t="s">
        <v>23</v>
      </c>
      <c r="H93" s="12">
        <v>2600</v>
      </c>
      <c r="I93" s="12">
        <v>2600</v>
      </c>
      <c r="J93" s="12">
        <v>0</v>
      </c>
      <c r="K93" s="12" t="s">
        <v>24</v>
      </c>
      <c r="L93" s="15" t="s">
        <v>25</v>
      </c>
    </row>
    <row r="94" spans="1:12" s="4" customFormat="1" ht="24" customHeight="1" x14ac:dyDescent="0.25">
      <c r="A94" s="7">
        <v>90</v>
      </c>
      <c r="B94" s="2" t="s">
        <v>114</v>
      </c>
      <c r="C94" s="2" t="s">
        <v>20</v>
      </c>
      <c r="D94" s="11" t="s">
        <v>21</v>
      </c>
      <c r="E94" s="11">
        <v>15</v>
      </c>
      <c r="F94" s="2" t="s">
        <v>22</v>
      </c>
      <c r="G94" s="2" t="s">
        <v>23</v>
      </c>
      <c r="H94" s="12">
        <v>2600</v>
      </c>
      <c r="I94" s="12">
        <v>2600</v>
      </c>
      <c r="J94" s="12">
        <v>0</v>
      </c>
      <c r="K94" s="12" t="s">
        <v>24</v>
      </c>
      <c r="L94" s="15" t="s">
        <v>25</v>
      </c>
    </row>
    <row r="95" spans="1:12" s="4" customFormat="1" ht="24" customHeight="1" x14ac:dyDescent="0.25">
      <c r="A95" s="7">
        <v>91</v>
      </c>
      <c r="B95" s="2" t="s">
        <v>115</v>
      </c>
      <c r="C95" s="2" t="s">
        <v>20</v>
      </c>
      <c r="D95" s="11" t="s">
        <v>21</v>
      </c>
      <c r="E95" s="11">
        <v>15</v>
      </c>
      <c r="F95" s="2" t="s">
        <v>22</v>
      </c>
      <c r="G95" s="2" t="s">
        <v>23</v>
      </c>
      <c r="H95" s="12">
        <v>2600</v>
      </c>
      <c r="I95" s="12">
        <v>2600</v>
      </c>
      <c r="J95" s="12">
        <v>0</v>
      </c>
      <c r="K95" s="12" t="s">
        <v>24</v>
      </c>
      <c r="L95" s="15" t="s">
        <v>25</v>
      </c>
    </row>
    <row r="96" spans="1:12" s="4" customFormat="1" ht="24" customHeight="1" x14ac:dyDescent="0.25">
      <c r="A96" s="7">
        <v>92</v>
      </c>
      <c r="B96" s="2" t="s">
        <v>116</v>
      </c>
      <c r="C96" s="2" t="s">
        <v>20</v>
      </c>
      <c r="D96" s="11" t="s">
        <v>21</v>
      </c>
      <c r="E96" s="11">
        <v>15</v>
      </c>
      <c r="F96" s="2" t="s">
        <v>22</v>
      </c>
      <c r="G96" s="2" t="s">
        <v>23</v>
      </c>
      <c r="H96" s="12">
        <v>2600</v>
      </c>
      <c r="I96" s="12">
        <v>2600</v>
      </c>
      <c r="J96" s="12">
        <v>0</v>
      </c>
      <c r="K96" s="12" t="s">
        <v>24</v>
      </c>
      <c r="L96" s="15" t="s">
        <v>25</v>
      </c>
    </row>
    <row r="97" spans="1:12" s="4" customFormat="1" ht="24" customHeight="1" x14ac:dyDescent="0.25">
      <c r="A97" s="7">
        <v>93</v>
      </c>
      <c r="B97" s="2" t="s">
        <v>117</v>
      </c>
      <c r="C97" s="2" t="s">
        <v>20</v>
      </c>
      <c r="D97" s="11" t="s">
        <v>21</v>
      </c>
      <c r="E97" s="11">
        <v>15</v>
      </c>
      <c r="F97" s="2" t="s">
        <v>22</v>
      </c>
      <c r="G97" s="2" t="s">
        <v>23</v>
      </c>
      <c r="H97" s="12">
        <v>2600</v>
      </c>
      <c r="I97" s="12">
        <v>2600</v>
      </c>
      <c r="J97" s="12">
        <v>0</v>
      </c>
      <c r="K97" s="12" t="s">
        <v>24</v>
      </c>
      <c r="L97" s="15" t="s">
        <v>25</v>
      </c>
    </row>
    <row r="98" spans="1:12" s="4" customFormat="1" ht="24" customHeight="1" x14ac:dyDescent="0.25">
      <c r="A98" s="7">
        <v>94</v>
      </c>
      <c r="B98" s="2" t="s">
        <v>118</v>
      </c>
      <c r="C98" s="2" t="s">
        <v>20</v>
      </c>
      <c r="D98" s="11" t="s">
        <v>21</v>
      </c>
      <c r="E98" s="11">
        <v>15</v>
      </c>
      <c r="F98" s="2" t="s">
        <v>22</v>
      </c>
      <c r="G98" s="2" t="s">
        <v>23</v>
      </c>
      <c r="H98" s="12">
        <v>2600</v>
      </c>
      <c r="I98" s="12">
        <v>2600</v>
      </c>
      <c r="J98" s="12">
        <v>0</v>
      </c>
      <c r="K98" s="12" t="s">
        <v>24</v>
      </c>
      <c r="L98" s="15" t="s">
        <v>25</v>
      </c>
    </row>
    <row r="99" spans="1:12" s="4" customFormat="1" ht="24" customHeight="1" x14ac:dyDescent="0.25">
      <c r="A99" s="7">
        <v>95</v>
      </c>
      <c r="B99" s="2" t="s">
        <v>119</v>
      </c>
      <c r="C99" s="2" t="s">
        <v>20</v>
      </c>
      <c r="D99" s="11" t="s">
        <v>21</v>
      </c>
      <c r="E99" s="11">
        <v>15</v>
      </c>
      <c r="F99" s="2" t="s">
        <v>22</v>
      </c>
      <c r="G99" s="2" t="s">
        <v>23</v>
      </c>
      <c r="H99" s="12">
        <v>2600</v>
      </c>
      <c r="I99" s="12">
        <v>2600</v>
      </c>
      <c r="J99" s="12">
        <v>0</v>
      </c>
      <c r="K99" s="12" t="s">
        <v>24</v>
      </c>
      <c r="L99" s="15" t="s">
        <v>25</v>
      </c>
    </row>
    <row r="100" spans="1:12" s="4" customFormat="1" ht="24" customHeight="1" x14ac:dyDescent="0.25">
      <c r="A100" s="7">
        <v>96</v>
      </c>
      <c r="B100" s="2" t="s">
        <v>120</v>
      </c>
      <c r="C100" s="2" t="s">
        <v>20</v>
      </c>
      <c r="D100" s="11" t="s">
        <v>21</v>
      </c>
      <c r="E100" s="11">
        <v>15</v>
      </c>
      <c r="F100" s="2" t="s">
        <v>22</v>
      </c>
      <c r="G100" s="2" t="s">
        <v>23</v>
      </c>
      <c r="H100" s="12">
        <v>2600</v>
      </c>
      <c r="I100" s="12">
        <v>2600</v>
      </c>
      <c r="J100" s="12">
        <v>0</v>
      </c>
      <c r="K100" s="12" t="s">
        <v>24</v>
      </c>
      <c r="L100" s="15" t="s">
        <v>25</v>
      </c>
    </row>
    <row r="101" spans="1:12" s="4" customFormat="1" ht="24" customHeight="1" x14ac:dyDescent="0.25">
      <c r="A101" s="7">
        <v>97</v>
      </c>
      <c r="B101" s="2" t="s">
        <v>121</v>
      </c>
      <c r="C101" s="2" t="s">
        <v>20</v>
      </c>
      <c r="D101" s="11" t="s">
        <v>21</v>
      </c>
      <c r="E101" s="11">
        <v>15</v>
      </c>
      <c r="F101" s="2" t="s">
        <v>22</v>
      </c>
      <c r="G101" s="2" t="s">
        <v>23</v>
      </c>
      <c r="H101" s="12">
        <v>2600</v>
      </c>
      <c r="I101" s="12">
        <v>2600</v>
      </c>
      <c r="J101" s="12">
        <v>0</v>
      </c>
      <c r="K101" s="12" t="s">
        <v>24</v>
      </c>
      <c r="L101" s="15" t="s">
        <v>25</v>
      </c>
    </row>
    <row r="102" spans="1:12" s="4" customFormat="1" ht="24" customHeight="1" x14ac:dyDescent="0.25">
      <c r="A102" s="7">
        <v>98</v>
      </c>
      <c r="B102" s="2" t="s">
        <v>122</v>
      </c>
      <c r="C102" s="2" t="s">
        <v>20</v>
      </c>
      <c r="D102" s="11" t="s">
        <v>21</v>
      </c>
      <c r="E102" s="11">
        <v>15</v>
      </c>
      <c r="F102" s="2" t="s">
        <v>22</v>
      </c>
      <c r="G102" s="2" t="s">
        <v>23</v>
      </c>
      <c r="H102" s="12">
        <v>2600</v>
      </c>
      <c r="I102" s="12">
        <v>2600</v>
      </c>
      <c r="J102" s="12">
        <v>0</v>
      </c>
      <c r="K102" s="12" t="s">
        <v>24</v>
      </c>
      <c r="L102" s="15" t="s">
        <v>25</v>
      </c>
    </row>
    <row r="103" spans="1:12" s="4" customFormat="1" ht="24" customHeight="1" x14ac:dyDescent="0.25">
      <c r="A103" s="7">
        <v>99</v>
      </c>
      <c r="B103" s="2" t="s">
        <v>123</v>
      </c>
      <c r="C103" s="2" t="s">
        <v>20</v>
      </c>
      <c r="D103" s="11" t="s">
        <v>21</v>
      </c>
      <c r="E103" s="11">
        <v>15</v>
      </c>
      <c r="F103" s="2" t="s">
        <v>22</v>
      </c>
      <c r="G103" s="2" t="s">
        <v>23</v>
      </c>
      <c r="H103" s="12">
        <v>2600</v>
      </c>
      <c r="I103" s="12">
        <v>2600</v>
      </c>
      <c r="J103" s="12">
        <v>0</v>
      </c>
      <c r="K103" s="12" t="s">
        <v>24</v>
      </c>
      <c r="L103" s="15" t="s">
        <v>25</v>
      </c>
    </row>
    <row r="104" spans="1:12" s="4" customFormat="1" ht="24" customHeight="1" x14ac:dyDescent="0.25">
      <c r="A104" s="7">
        <v>100</v>
      </c>
      <c r="B104" s="2" t="s">
        <v>124</v>
      </c>
      <c r="C104" s="2" t="s">
        <v>20</v>
      </c>
      <c r="D104" s="11" t="s">
        <v>21</v>
      </c>
      <c r="E104" s="11">
        <v>15</v>
      </c>
      <c r="F104" s="2" t="s">
        <v>22</v>
      </c>
      <c r="G104" s="2" t="s">
        <v>23</v>
      </c>
      <c r="H104" s="12">
        <v>2600</v>
      </c>
      <c r="I104" s="12">
        <v>2600</v>
      </c>
      <c r="J104" s="12">
        <v>0</v>
      </c>
      <c r="K104" s="12" t="s">
        <v>24</v>
      </c>
      <c r="L104" s="15" t="s">
        <v>25</v>
      </c>
    </row>
    <row r="105" spans="1:12" s="4" customFormat="1" ht="24" customHeight="1" x14ac:dyDescent="0.25">
      <c r="A105" s="7">
        <v>101</v>
      </c>
      <c r="B105" s="2" t="s">
        <v>125</v>
      </c>
      <c r="C105" s="2" t="s">
        <v>20</v>
      </c>
      <c r="D105" s="11" t="s">
        <v>21</v>
      </c>
      <c r="E105" s="11">
        <v>15</v>
      </c>
      <c r="F105" s="2" t="s">
        <v>22</v>
      </c>
      <c r="G105" s="2" t="s">
        <v>23</v>
      </c>
      <c r="H105" s="12">
        <v>2600</v>
      </c>
      <c r="I105" s="12">
        <v>2600</v>
      </c>
      <c r="J105" s="12">
        <v>0</v>
      </c>
      <c r="K105" s="12" t="s">
        <v>24</v>
      </c>
      <c r="L105" s="15" t="s">
        <v>25</v>
      </c>
    </row>
    <row r="106" spans="1:12" s="4" customFormat="1" ht="24" customHeight="1" x14ac:dyDescent="0.25">
      <c r="A106" s="7">
        <v>102</v>
      </c>
      <c r="B106" s="2" t="s">
        <v>126</v>
      </c>
      <c r="C106" s="2" t="s">
        <v>20</v>
      </c>
      <c r="D106" s="11" t="s">
        <v>21</v>
      </c>
      <c r="E106" s="11">
        <v>15</v>
      </c>
      <c r="F106" s="2" t="s">
        <v>22</v>
      </c>
      <c r="G106" s="2" t="s">
        <v>23</v>
      </c>
      <c r="H106" s="12">
        <v>2600</v>
      </c>
      <c r="I106" s="12">
        <v>2600</v>
      </c>
      <c r="J106" s="12">
        <v>0</v>
      </c>
      <c r="K106" s="12" t="s">
        <v>24</v>
      </c>
      <c r="L106" s="15" t="s">
        <v>25</v>
      </c>
    </row>
    <row r="107" spans="1:12" s="4" customFormat="1" ht="24" customHeight="1" x14ac:dyDescent="0.25">
      <c r="A107" s="7">
        <v>103</v>
      </c>
      <c r="B107" s="2" t="s">
        <v>127</v>
      </c>
      <c r="C107" s="2" t="s">
        <v>20</v>
      </c>
      <c r="D107" s="11" t="s">
        <v>21</v>
      </c>
      <c r="E107" s="11">
        <v>15</v>
      </c>
      <c r="F107" s="2" t="s">
        <v>22</v>
      </c>
      <c r="G107" s="2" t="s">
        <v>23</v>
      </c>
      <c r="H107" s="12">
        <v>2600</v>
      </c>
      <c r="I107" s="12">
        <v>2600</v>
      </c>
      <c r="J107" s="12">
        <v>0</v>
      </c>
      <c r="K107" s="12" t="s">
        <v>24</v>
      </c>
      <c r="L107" s="15" t="s">
        <v>25</v>
      </c>
    </row>
    <row r="108" spans="1:12" s="4" customFormat="1" ht="24" customHeight="1" x14ac:dyDescent="0.25">
      <c r="A108" s="7">
        <v>104</v>
      </c>
      <c r="B108" s="2" t="s">
        <v>128</v>
      </c>
      <c r="C108" s="2" t="s">
        <v>20</v>
      </c>
      <c r="D108" s="11" t="s">
        <v>21</v>
      </c>
      <c r="E108" s="11">
        <v>15</v>
      </c>
      <c r="F108" s="2" t="s">
        <v>22</v>
      </c>
      <c r="G108" s="2" t="s">
        <v>23</v>
      </c>
      <c r="H108" s="12">
        <v>2600</v>
      </c>
      <c r="I108" s="12">
        <v>2600</v>
      </c>
      <c r="J108" s="12">
        <v>0</v>
      </c>
      <c r="K108" s="12" t="s">
        <v>24</v>
      </c>
      <c r="L108" s="15" t="s">
        <v>25</v>
      </c>
    </row>
    <row r="109" spans="1:12" s="4" customFormat="1" ht="24" customHeight="1" x14ac:dyDescent="0.25">
      <c r="A109" s="7">
        <v>105</v>
      </c>
      <c r="B109" s="2" t="s">
        <v>129</v>
      </c>
      <c r="C109" s="2" t="s">
        <v>20</v>
      </c>
      <c r="D109" s="11" t="s">
        <v>21</v>
      </c>
      <c r="E109" s="11">
        <v>15</v>
      </c>
      <c r="F109" s="2" t="s">
        <v>22</v>
      </c>
      <c r="G109" s="2" t="s">
        <v>23</v>
      </c>
      <c r="H109" s="12">
        <v>2600</v>
      </c>
      <c r="I109" s="12">
        <v>2600</v>
      </c>
      <c r="J109" s="12">
        <v>0</v>
      </c>
      <c r="K109" s="12" t="s">
        <v>24</v>
      </c>
      <c r="L109" s="15" t="s">
        <v>25</v>
      </c>
    </row>
    <row r="110" spans="1:12" s="4" customFormat="1" ht="24" customHeight="1" x14ac:dyDescent="0.25">
      <c r="A110" s="7">
        <v>106</v>
      </c>
      <c r="B110" s="2" t="s">
        <v>130</v>
      </c>
      <c r="C110" s="2" t="s">
        <v>20</v>
      </c>
      <c r="D110" s="11" t="s">
        <v>21</v>
      </c>
      <c r="E110" s="11">
        <v>15</v>
      </c>
      <c r="F110" s="2" t="s">
        <v>22</v>
      </c>
      <c r="G110" s="2" t="s">
        <v>23</v>
      </c>
      <c r="H110" s="12">
        <v>2600</v>
      </c>
      <c r="I110" s="12">
        <v>2600</v>
      </c>
      <c r="J110" s="12">
        <v>0</v>
      </c>
      <c r="K110" s="12" t="s">
        <v>24</v>
      </c>
      <c r="L110" s="15" t="s">
        <v>25</v>
      </c>
    </row>
    <row r="111" spans="1:12" s="4" customFormat="1" ht="24" customHeight="1" x14ac:dyDescent="0.25">
      <c r="A111" s="7">
        <v>107</v>
      </c>
      <c r="B111" s="2" t="s">
        <v>131</v>
      </c>
      <c r="C111" s="2" t="s">
        <v>132</v>
      </c>
      <c r="D111" s="11" t="s">
        <v>133</v>
      </c>
      <c r="E111" s="11">
        <v>12</v>
      </c>
      <c r="F111" s="2" t="s">
        <v>22</v>
      </c>
      <c r="G111" s="2" t="s">
        <v>23</v>
      </c>
      <c r="H111" s="12">
        <v>1900</v>
      </c>
      <c r="I111" s="12">
        <v>1900</v>
      </c>
      <c r="J111" s="12">
        <v>0</v>
      </c>
      <c r="K111" s="12" t="s">
        <v>24</v>
      </c>
      <c r="L111" s="15" t="s">
        <v>25</v>
      </c>
    </row>
    <row r="112" spans="1:12" s="4" customFormat="1" ht="24" customHeight="1" x14ac:dyDescent="0.25">
      <c r="A112" s="7">
        <v>108</v>
      </c>
      <c r="B112" s="2" t="s">
        <v>134</v>
      </c>
      <c r="C112" s="2" t="s">
        <v>132</v>
      </c>
      <c r="D112" s="11" t="s">
        <v>133</v>
      </c>
      <c r="E112" s="11">
        <v>12</v>
      </c>
      <c r="F112" s="2" t="s">
        <v>22</v>
      </c>
      <c r="G112" s="2" t="s">
        <v>23</v>
      </c>
      <c r="H112" s="12">
        <v>1900</v>
      </c>
      <c r="I112" s="12">
        <v>1900</v>
      </c>
      <c r="J112" s="12">
        <v>0</v>
      </c>
      <c r="K112" s="12" t="s">
        <v>24</v>
      </c>
      <c r="L112" s="15" t="s">
        <v>25</v>
      </c>
    </row>
    <row r="113" spans="1:12" s="4" customFormat="1" ht="24" customHeight="1" x14ac:dyDescent="0.25">
      <c r="A113" s="7">
        <v>109</v>
      </c>
      <c r="B113" s="2" t="s">
        <v>135</v>
      </c>
      <c r="C113" s="2" t="s">
        <v>132</v>
      </c>
      <c r="D113" s="11" t="s">
        <v>133</v>
      </c>
      <c r="E113" s="11">
        <v>12</v>
      </c>
      <c r="F113" s="2" t="s">
        <v>22</v>
      </c>
      <c r="G113" s="2" t="s">
        <v>23</v>
      </c>
      <c r="H113" s="12">
        <v>1900</v>
      </c>
      <c r="I113" s="12">
        <v>1900</v>
      </c>
      <c r="J113" s="12">
        <v>0</v>
      </c>
      <c r="K113" s="12" t="s">
        <v>24</v>
      </c>
      <c r="L113" s="15" t="s">
        <v>25</v>
      </c>
    </row>
    <row r="114" spans="1:12" s="4" customFormat="1" ht="24" customHeight="1" x14ac:dyDescent="0.25">
      <c r="A114" s="7">
        <v>110</v>
      </c>
      <c r="B114" s="2" t="s">
        <v>136</v>
      </c>
      <c r="C114" s="2" t="s">
        <v>132</v>
      </c>
      <c r="D114" s="11" t="s">
        <v>133</v>
      </c>
      <c r="E114" s="11">
        <v>12</v>
      </c>
      <c r="F114" s="2" t="s">
        <v>22</v>
      </c>
      <c r="G114" s="2" t="s">
        <v>23</v>
      </c>
      <c r="H114" s="12">
        <v>1900</v>
      </c>
      <c r="I114" s="12">
        <v>1900</v>
      </c>
      <c r="J114" s="12">
        <v>0</v>
      </c>
      <c r="K114" s="12" t="s">
        <v>24</v>
      </c>
      <c r="L114" s="15" t="s">
        <v>25</v>
      </c>
    </row>
    <row r="115" spans="1:12" s="4" customFormat="1" ht="24" customHeight="1" x14ac:dyDescent="0.25">
      <c r="A115" s="7">
        <v>111</v>
      </c>
      <c r="B115" s="2" t="s">
        <v>137</v>
      </c>
      <c r="C115" s="2" t="s">
        <v>132</v>
      </c>
      <c r="D115" s="11" t="s">
        <v>133</v>
      </c>
      <c r="E115" s="11">
        <v>12</v>
      </c>
      <c r="F115" s="2" t="s">
        <v>22</v>
      </c>
      <c r="G115" s="2" t="s">
        <v>23</v>
      </c>
      <c r="H115" s="12">
        <v>1900</v>
      </c>
      <c r="I115" s="12">
        <v>1900</v>
      </c>
      <c r="J115" s="12">
        <v>0</v>
      </c>
      <c r="K115" s="12" t="s">
        <v>24</v>
      </c>
      <c r="L115" s="15" t="s">
        <v>25</v>
      </c>
    </row>
    <row r="116" spans="1:12" s="4" customFormat="1" ht="24" customHeight="1" x14ac:dyDescent="0.25">
      <c r="A116" s="7">
        <v>112</v>
      </c>
      <c r="B116" s="2" t="s">
        <v>138</v>
      </c>
      <c r="C116" s="2" t="s">
        <v>132</v>
      </c>
      <c r="D116" s="11" t="s">
        <v>133</v>
      </c>
      <c r="E116" s="11">
        <v>12</v>
      </c>
      <c r="F116" s="2" t="s">
        <v>22</v>
      </c>
      <c r="G116" s="2" t="s">
        <v>23</v>
      </c>
      <c r="H116" s="12">
        <v>1900</v>
      </c>
      <c r="I116" s="12">
        <v>1900</v>
      </c>
      <c r="J116" s="12">
        <v>0</v>
      </c>
      <c r="K116" s="12" t="s">
        <v>24</v>
      </c>
      <c r="L116" s="15" t="s">
        <v>25</v>
      </c>
    </row>
    <row r="117" spans="1:12" s="4" customFormat="1" ht="24" customHeight="1" x14ac:dyDescent="0.25">
      <c r="A117" s="7">
        <v>113</v>
      </c>
      <c r="B117" s="2" t="s">
        <v>139</v>
      </c>
      <c r="C117" s="2" t="s">
        <v>132</v>
      </c>
      <c r="D117" s="11" t="s">
        <v>133</v>
      </c>
      <c r="E117" s="11">
        <v>12</v>
      </c>
      <c r="F117" s="2" t="s">
        <v>22</v>
      </c>
      <c r="G117" s="2" t="s">
        <v>23</v>
      </c>
      <c r="H117" s="12">
        <v>1900</v>
      </c>
      <c r="I117" s="12">
        <v>1900</v>
      </c>
      <c r="J117" s="12">
        <v>0</v>
      </c>
      <c r="K117" s="12" t="s">
        <v>24</v>
      </c>
      <c r="L117" s="15" t="s">
        <v>25</v>
      </c>
    </row>
    <row r="118" spans="1:12" s="4" customFormat="1" ht="24" customHeight="1" x14ac:dyDescent="0.25">
      <c r="A118" s="7">
        <v>114</v>
      </c>
      <c r="B118" s="2" t="s">
        <v>140</v>
      </c>
      <c r="C118" s="2" t="s">
        <v>132</v>
      </c>
      <c r="D118" s="11" t="s">
        <v>141</v>
      </c>
      <c r="E118" s="11">
        <v>11</v>
      </c>
      <c r="F118" s="2" t="s">
        <v>22</v>
      </c>
      <c r="G118" s="2" t="s">
        <v>23</v>
      </c>
      <c r="H118" s="12">
        <v>1900</v>
      </c>
      <c r="I118" s="12">
        <v>1900</v>
      </c>
      <c r="J118" s="12">
        <v>0</v>
      </c>
      <c r="K118" s="12" t="s">
        <v>24</v>
      </c>
      <c r="L118" s="15" t="s">
        <v>25</v>
      </c>
    </row>
    <row r="119" spans="1:12" s="4" customFormat="1" ht="24" customHeight="1" x14ac:dyDescent="0.25">
      <c r="A119" s="7">
        <v>115</v>
      </c>
      <c r="B119" s="2" t="s">
        <v>142</v>
      </c>
      <c r="C119" s="2" t="s">
        <v>132</v>
      </c>
      <c r="D119" s="11" t="s">
        <v>141</v>
      </c>
      <c r="E119" s="11">
        <v>11</v>
      </c>
      <c r="F119" s="2" t="s">
        <v>22</v>
      </c>
      <c r="G119" s="2" t="s">
        <v>23</v>
      </c>
      <c r="H119" s="12">
        <v>1900</v>
      </c>
      <c r="I119" s="12">
        <v>1900</v>
      </c>
      <c r="J119" s="12">
        <v>0</v>
      </c>
      <c r="K119" s="12" t="s">
        <v>24</v>
      </c>
      <c r="L119" s="15" t="s">
        <v>25</v>
      </c>
    </row>
    <row r="120" spans="1:12" s="4" customFormat="1" ht="24" customHeight="1" x14ac:dyDescent="0.25">
      <c r="A120" s="7">
        <v>116</v>
      </c>
      <c r="B120" s="2" t="s">
        <v>143</v>
      </c>
      <c r="C120" s="2" t="s">
        <v>132</v>
      </c>
      <c r="D120" s="11" t="s">
        <v>141</v>
      </c>
      <c r="E120" s="11">
        <v>11</v>
      </c>
      <c r="F120" s="2" t="s">
        <v>22</v>
      </c>
      <c r="G120" s="2" t="s">
        <v>23</v>
      </c>
      <c r="H120" s="12">
        <v>1900</v>
      </c>
      <c r="I120" s="12">
        <v>1900</v>
      </c>
      <c r="J120" s="12">
        <v>0</v>
      </c>
      <c r="K120" s="12" t="s">
        <v>24</v>
      </c>
      <c r="L120" s="15" t="s">
        <v>25</v>
      </c>
    </row>
    <row r="121" spans="1:12" s="4" customFormat="1" ht="24" customHeight="1" x14ac:dyDescent="0.25">
      <c r="A121" s="7">
        <v>117</v>
      </c>
      <c r="B121" s="2" t="s">
        <v>144</v>
      </c>
      <c r="C121" s="2" t="s">
        <v>132</v>
      </c>
      <c r="D121" s="11" t="s">
        <v>141</v>
      </c>
      <c r="E121" s="11">
        <v>11</v>
      </c>
      <c r="F121" s="2" t="s">
        <v>22</v>
      </c>
      <c r="G121" s="2" t="s">
        <v>23</v>
      </c>
      <c r="H121" s="12">
        <v>1900</v>
      </c>
      <c r="I121" s="12">
        <v>1900</v>
      </c>
      <c r="J121" s="12">
        <v>0</v>
      </c>
      <c r="K121" s="12" t="s">
        <v>24</v>
      </c>
      <c r="L121" s="15" t="s">
        <v>25</v>
      </c>
    </row>
    <row r="122" spans="1:12" s="4" customFormat="1" ht="24" customHeight="1" x14ac:dyDescent="0.25">
      <c r="A122" s="7">
        <v>118</v>
      </c>
      <c r="B122" s="2" t="s">
        <v>145</v>
      </c>
      <c r="C122" s="2" t="s">
        <v>132</v>
      </c>
      <c r="D122" s="11" t="s">
        <v>141</v>
      </c>
      <c r="E122" s="11">
        <v>11</v>
      </c>
      <c r="F122" s="2" t="s">
        <v>22</v>
      </c>
      <c r="G122" s="2" t="s">
        <v>23</v>
      </c>
      <c r="H122" s="12">
        <v>1900</v>
      </c>
      <c r="I122" s="12">
        <v>1900</v>
      </c>
      <c r="J122" s="12">
        <v>0</v>
      </c>
      <c r="K122" s="12" t="s">
        <v>24</v>
      </c>
      <c r="L122" s="15" t="s">
        <v>25</v>
      </c>
    </row>
    <row r="123" spans="1:12" s="4" customFormat="1" ht="24" customHeight="1" x14ac:dyDescent="0.25">
      <c r="A123" s="7">
        <v>119</v>
      </c>
      <c r="B123" s="2" t="s">
        <v>146</v>
      </c>
      <c r="C123" s="2" t="s">
        <v>132</v>
      </c>
      <c r="D123" s="11" t="s">
        <v>141</v>
      </c>
      <c r="E123" s="11">
        <v>11</v>
      </c>
      <c r="F123" s="2" t="s">
        <v>22</v>
      </c>
      <c r="G123" s="2" t="s">
        <v>23</v>
      </c>
      <c r="H123" s="12">
        <v>1900</v>
      </c>
      <c r="I123" s="12">
        <v>1900</v>
      </c>
      <c r="J123" s="12">
        <v>0</v>
      </c>
      <c r="K123" s="12" t="s">
        <v>24</v>
      </c>
      <c r="L123" s="15" t="s">
        <v>25</v>
      </c>
    </row>
    <row r="124" spans="1:12" s="4" customFormat="1" ht="24" customHeight="1" x14ac:dyDescent="0.25">
      <c r="A124" s="7">
        <v>120</v>
      </c>
      <c r="B124" s="2" t="s">
        <v>147</v>
      </c>
      <c r="C124" s="2" t="s">
        <v>132</v>
      </c>
      <c r="D124" s="11" t="s">
        <v>141</v>
      </c>
      <c r="E124" s="11">
        <v>11</v>
      </c>
      <c r="F124" s="2" t="s">
        <v>22</v>
      </c>
      <c r="G124" s="2" t="s">
        <v>23</v>
      </c>
      <c r="H124" s="12">
        <v>1900</v>
      </c>
      <c r="I124" s="12">
        <v>1900</v>
      </c>
      <c r="J124" s="12">
        <v>0</v>
      </c>
      <c r="K124" s="12" t="s">
        <v>24</v>
      </c>
      <c r="L124" s="15" t="s">
        <v>25</v>
      </c>
    </row>
    <row r="125" spans="1:12" s="4" customFormat="1" ht="24" customHeight="1" x14ac:dyDescent="0.25">
      <c r="A125" s="7">
        <v>121</v>
      </c>
      <c r="B125" s="2" t="s">
        <v>148</v>
      </c>
      <c r="C125" s="2" t="s">
        <v>132</v>
      </c>
      <c r="D125" s="11" t="s">
        <v>149</v>
      </c>
      <c r="E125" s="11">
        <v>10</v>
      </c>
      <c r="F125" s="2" t="s">
        <v>150</v>
      </c>
      <c r="G125" s="2" t="s">
        <v>23</v>
      </c>
      <c r="H125" s="12">
        <v>1300</v>
      </c>
      <c r="I125" s="12">
        <v>1300</v>
      </c>
      <c r="J125" s="12">
        <v>0</v>
      </c>
      <c r="K125" s="12" t="s">
        <v>24</v>
      </c>
      <c r="L125" s="15" t="s">
        <v>25</v>
      </c>
    </row>
    <row r="126" spans="1:12" s="4" customFormat="1" ht="24" customHeight="1" x14ac:dyDescent="0.25">
      <c r="A126" s="7">
        <v>122</v>
      </c>
      <c r="B126" s="2" t="s">
        <v>151</v>
      </c>
      <c r="C126" s="2" t="s">
        <v>132</v>
      </c>
      <c r="D126" s="11" t="s">
        <v>149</v>
      </c>
      <c r="E126" s="11">
        <v>10</v>
      </c>
      <c r="F126" s="2" t="s">
        <v>150</v>
      </c>
      <c r="G126" s="2" t="s">
        <v>23</v>
      </c>
      <c r="H126" s="12">
        <v>1300</v>
      </c>
      <c r="I126" s="12">
        <v>1300</v>
      </c>
      <c r="J126" s="12">
        <v>0</v>
      </c>
      <c r="K126" s="12" t="s">
        <v>24</v>
      </c>
      <c r="L126" s="15" t="s">
        <v>25</v>
      </c>
    </row>
    <row r="127" spans="1:12" s="4" customFormat="1" ht="24" customHeight="1" x14ac:dyDescent="0.25">
      <c r="A127" s="7">
        <v>123</v>
      </c>
      <c r="B127" s="2" t="s">
        <v>152</v>
      </c>
      <c r="C127" s="2" t="s">
        <v>132</v>
      </c>
      <c r="D127" s="11" t="s">
        <v>149</v>
      </c>
      <c r="E127" s="11">
        <v>10</v>
      </c>
      <c r="F127" s="2" t="s">
        <v>150</v>
      </c>
      <c r="G127" s="2" t="s">
        <v>23</v>
      </c>
      <c r="H127" s="12">
        <v>1300</v>
      </c>
      <c r="I127" s="12">
        <v>1300</v>
      </c>
      <c r="J127" s="12">
        <v>0</v>
      </c>
      <c r="K127" s="12" t="s">
        <v>24</v>
      </c>
      <c r="L127" s="15" t="s">
        <v>25</v>
      </c>
    </row>
    <row r="128" spans="1:12" s="4" customFormat="1" ht="24" customHeight="1" x14ac:dyDescent="0.25">
      <c r="A128" s="7">
        <v>124</v>
      </c>
      <c r="B128" s="2" t="s">
        <v>153</v>
      </c>
      <c r="C128" s="2" t="s">
        <v>132</v>
      </c>
      <c r="D128" s="11" t="s">
        <v>149</v>
      </c>
      <c r="E128" s="11">
        <v>10</v>
      </c>
      <c r="F128" s="2" t="s">
        <v>150</v>
      </c>
      <c r="G128" s="2" t="s">
        <v>23</v>
      </c>
      <c r="H128" s="12">
        <v>1300</v>
      </c>
      <c r="I128" s="12">
        <v>1300</v>
      </c>
      <c r="J128" s="12">
        <v>0</v>
      </c>
      <c r="K128" s="12" t="s">
        <v>24</v>
      </c>
      <c r="L128" s="15" t="s">
        <v>25</v>
      </c>
    </row>
    <row r="129" spans="1:12" s="4" customFormat="1" ht="24" customHeight="1" x14ac:dyDescent="0.25">
      <c r="A129" s="7">
        <v>125</v>
      </c>
      <c r="B129" s="2" t="s">
        <v>154</v>
      </c>
      <c r="C129" s="2" t="s">
        <v>132</v>
      </c>
      <c r="D129" s="11" t="s">
        <v>149</v>
      </c>
      <c r="E129" s="11">
        <v>10</v>
      </c>
      <c r="F129" s="2" t="s">
        <v>150</v>
      </c>
      <c r="G129" s="2" t="s">
        <v>23</v>
      </c>
      <c r="H129" s="12">
        <v>1300</v>
      </c>
      <c r="I129" s="12">
        <v>1300</v>
      </c>
      <c r="J129" s="12">
        <v>0</v>
      </c>
      <c r="K129" s="12" t="s">
        <v>24</v>
      </c>
      <c r="L129" s="15" t="s">
        <v>25</v>
      </c>
    </row>
    <row r="130" spans="1:12" s="4" customFormat="1" ht="24" customHeight="1" x14ac:dyDescent="0.25">
      <c r="A130" s="7">
        <v>126</v>
      </c>
      <c r="B130" s="2" t="s">
        <v>155</v>
      </c>
      <c r="C130" s="2" t="s">
        <v>132</v>
      </c>
      <c r="D130" s="11" t="s">
        <v>149</v>
      </c>
      <c r="E130" s="11">
        <v>10</v>
      </c>
      <c r="F130" s="2" t="s">
        <v>150</v>
      </c>
      <c r="G130" s="2" t="s">
        <v>23</v>
      </c>
      <c r="H130" s="12">
        <v>1300</v>
      </c>
      <c r="I130" s="12">
        <v>1300</v>
      </c>
      <c r="J130" s="12">
        <v>0</v>
      </c>
      <c r="K130" s="12" t="s">
        <v>24</v>
      </c>
      <c r="L130" s="15" t="s">
        <v>25</v>
      </c>
    </row>
    <row r="131" spans="1:12" s="4" customFormat="1" ht="24" customHeight="1" x14ac:dyDescent="0.25">
      <c r="A131" s="7">
        <v>127</v>
      </c>
      <c r="B131" s="2" t="s">
        <v>156</v>
      </c>
      <c r="C131" s="2" t="s">
        <v>132</v>
      </c>
      <c r="D131" s="11" t="s">
        <v>149</v>
      </c>
      <c r="E131" s="11">
        <v>10</v>
      </c>
      <c r="F131" s="2" t="s">
        <v>150</v>
      </c>
      <c r="G131" s="2" t="s">
        <v>23</v>
      </c>
      <c r="H131" s="12">
        <v>1300</v>
      </c>
      <c r="I131" s="12">
        <v>1300</v>
      </c>
      <c r="J131" s="12">
        <v>0</v>
      </c>
      <c r="K131" s="12" t="s">
        <v>24</v>
      </c>
      <c r="L131" s="15" t="s">
        <v>25</v>
      </c>
    </row>
    <row r="132" spans="1:12" s="4" customFormat="1" ht="24" customHeight="1" x14ac:dyDescent="0.25">
      <c r="A132" s="7">
        <v>128</v>
      </c>
      <c r="B132" s="2" t="s">
        <v>157</v>
      </c>
      <c r="C132" s="2" t="s">
        <v>132</v>
      </c>
      <c r="D132" s="11" t="s">
        <v>149</v>
      </c>
      <c r="E132" s="11">
        <v>10</v>
      </c>
      <c r="F132" s="2" t="s">
        <v>150</v>
      </c>
      <c r="G132" s="2" t="s">
        <v>23</v>
      </c>
      <c r="H132" s="12">
        <v>1300</v>
      </c>
      <c r="I132" s="12">
        <v>1300</v>
      </c>
      <c r="J132" s="12">
        <v>0</v>
      </c>
      <c r="K132" s="12" t="s">
        <v>24</v>
      </c>
      <c r="L132" s="15" t="s">
        <v>25</v>
      </c>
    </row>
    <row r="133" spans="1:12" s="4" customFormat="1" ht="24" customHeight="1" x14ac:dyDescent="0.25">
      <c r="A133" s="7">
        <v>129</v>
      </c>
      <c r="B133" s="2" t="s">
        <v>158</v>
      </c>
      <c r="C133" s="2" t="s">
        <v>132</v>
      </c>
      <c r="D133" s="11" t="s">
        <v>149</v>
      </c>
      <c r="E133" s="11">
        <v>10</v>
      </c>
      <c r="F133" s="2" t="s">
        <v>150</v>
      </c>
      <c r="G133" s="2" t="s">
        <v>23</v>
      </c>
      <c r="H133" s="12">
        <v>1300</v>
      </c>
      <c r="I133" s="12">
        <v>1300</v>
      </c>
      <c r="J133" s="12">
        <v>0</v>
      </c>
      <c r="K133" s="12" t="s">
        <v>24</v>
      </c>
      <c r="L133" s="15" t="s">
        <v>25</v>
      </c>
    </row>
    <row r="134" spans="1:12" s="4" customFormat="1" ht="24" customHeight="1" x14ac:dyDescent="0.25">
      <c r="A134" s="7">
        <v>130</v>
      </c>
      <c r="B134" s="2" t="s">
        <v>159</v>
      </c>
      <c r="C134" s="2" t="s">
        <v>132</v>
      </c>
      <c r="D134" s="11" t="s">
        <v>149</v>
      </c>
      <c r="E134" s="11">
        <v>10</v>
      </c>
      <c r="F134" s="2" t="s">
        <v>150</v>
      </c>
      <c r="G134" s="2" t="s">
        <v>23</v>
      </c>
      <c r="H134" s="12">
        <v>1300</v>
      </c>
      <c r="I134" s="12">
        <v>1300</v>
      </c>
      <c r="J134" s="12">
        <v>0</v>
      </c>
      <c r="K134" s="12" t="s">
        <v>24</v>
      </c>
      <c r="L134" s="15" t="s">
        <v>25</v>
      </c>
    </row>
    <row r="135" spans="1:12" s="4" customFormat="1" ht="24" customHeight="1" x14ac:dyDescent="0.25">
      <c r="A135" s="7">
        <v>131</v>
      </c>
      <c r="B135" s="2" t="s">
        <v>160</v>
      </c>
      <c r="C135" s="2" t="s">
        <v>132</v>
      </c>
      <c r="D135" s="11" t="s">
        <v>149</v>
      </c>
      <c r="E135" s="11">
        <v>10</v>
      </c>
      <c r="F135" s="2" t="s">
        <v>150</v>
      </c>
      <c r="G135" s="2" t="s">
        <v>23</v>
      </c>
      <c r="H135" s="12">
        <v>1300</v>
      </c>
      <c r="I135" s="12">
        <v>1300</v>
      </c>
      <c r="J135" s="12">
        <v>0</v>
      </c>
      <c r="K135" s="12" t="s">
        <v>24</v>
      </c>
      <c r="L135" s="15" t="s">
        <v>25</v>
      </c>
    </row>
    <row r="136" spans="1:12" s="4" customFormat="1" ht="24" customHeight="1" x14ac:dyDescent="0.25">
      <c r="A136" s="7">
        <v>132</v>
      </c>
      <c r="B136" s="2" t="s">
        <v>161</v>
      </c>
      <c r="C136" s="2" t="s">
        <v>132</v>
      </c>
      <c r="D136" s="11" t="s">
        <v>149</v>
      </c>
      <c r="E136" s="11">
        <v>10</v>
      </c>
      <c r="F136" s="2" t="s">
        <v>150</v>
      </c>
      <c r="G136" s="2" t="s">
        <v>23</v>
      </c>
      <c r="H136" s="12">
        <v>1300</v>
      </c>
      <c r="I136" s="12">
        <v>1300</v>
      </c>
      <c r="J136" s="12">
        <v>0</v>
      </c>
      <c r="K136" s="12" t="s">
        <v>24</v>
      </c>
      <c r="L136" s="15" t="s">
        <v>25</v>
      </c>
    </row>
    <row r="137" spans="1:12" s="4" customFormat="1" ht="24" customHeight="1" x14ac:dyDescent="0.25">
      <c r="A137" s="7">
        <v>133</v>
      </c>
      <c r="B137" s="2" t="s">
        <v>162</v>
      </c>
      <c r="C137" s="2" t="s">
        <v>132</v>
      </c>
      <c r="D137" s="11" t="s">
        <v>149</v>
      </c>
      <c r="E137" s="11">
        <v>10</v>
      </c>
      <c r="F137" s="2" t="s">
        <v>150</v>
      </c>
      <c r="G137" s="2" t="s">
        <v>23</v>
      </c>
      <c r="H137" s="12">
        <v>1300</v>
      </c>
      <c r="I137" s="12">
        <v>1300</v>
      </c>
      <c r="J137" s="12">
        <v>0</v>
      </c>
      <c r="K137" s="12" t="s">
        <v>24</v>
      </c>
      <c r="L137" s="15" t="s">
        <v>25</v>
      </c>
    </row>
    <row r="138" spans="1:12" s="4" customFormat="1" ht="24" customHeight="1" x14ac:dyDescent="0.25">
      <c r="A138" s="7">
        <v>134</v>
      </c>
      <c r="B138" s="2" t="s">
        <v>163</v>
      </c>
      <c r="C138" s="2" t="s">
        <v>132</v>
      </c>
      <c r="D138" s="11" t="s">
        <v>149</v>
      </c>
      <c r="E138" s="11">
        <v>10</v>
      </c>
      <c r="F138" s="2" t="s">
        <v>150</v>
      </c>
      <c r="G138" s="2" t="s">
        <v>23</v>
      </c>
      <c r="H138" s="12">
        <v>1300</v>
      </c>
      <c r="I138" s="12">
        <v>1300</v>
      </c>
      <c r="J138" s="12">
        <v>0</v>
      </c>
      <c r="K138" s="12" t="s">
        <v>24</v>
      </c>
      <c r="L138" s="15" t="s">
        <v>25</v>
      </c>
    </row>
    <row r="139" spans="1:12" s="4" customFormat="1" ht="24" customHeight="1" x14ac:dyDescent="0.25">
      <c r="A139" s="7">
        <v>135</v>
      </c>
      <c r="B139" s="2" t="s">
        <v>164</v>
      </c>
      <c r="C139" s="2" t="s">
        <v>132</v>
      </c>
      <c r="D139" s="11" t="s">
        <v>149</v>
      </c>
      <c r="E139" s="11">
        <v>10</v>
      </c>
      <c r="F139" s="2" t="s">
        <v>150</v>
      </c>
      <c r="G139" s="2" t="s">
        <v>23</v>
      </c>
      <c r="H139" s="12">
        <v>1300</v>
      </c>
      <c r="I139" s="12">
        <v>1300</v>
      </c>
      <c r="J139" s="12">
        <v>0</v>
      </c>
      <c r="K139" s="12" t="s">
        <v>24</v>
      </c>
      <c r="L139" s="15" t="s">
        <v>25</v>
      </c>
    </row>
    <row r="140" spans="1:12" s="4" customFormat="1" ht="24" customHeight="1" x14ac:dyDescent="0.25">
      <c r="A140" s="7">
        <v>136</v>
      </c>
      <c r="B140" s="2" t="s">
        <v>165</v>
      </c>
      <c r="C140" s="2" t="s">
        <v>132</v>
      </c>
      <c r="D140" s="11" t="s">
        <v>149</v>
      </c>
      <c r="E140" s="11">
        <v>10</v>
      </c>
      <c r="F140" s="2" t="s">
        <v>150</v>
      </c>
      <c r="G140" s="2" t="s">
        <v>23</v>
      </c>
      <c r="H140" s="12">
        <v>1300</v>
      </c>
      <c r="I140" s="12">
        <v>1300</v>
      </c>
      <c r="J140" s="12">
        <v>0</v>
      </c>
      <c r="K140" s="12" t="s">
        <v>24</v>
      </c>
      <c r="L140" s="15" t="s">
        <v>25</v>
      </c>
    </row>
    <row r="141" spans="1:12" s="4" customFormat="1" ht="24" customHeight="1" x14ac:dyDescent="0.25">
      <c r="A141" s="7">
        <v>137</v>
      </c>
      <c r="B141" s="2" t="s">
        <v>166</v>
      </c>
      <c r="C141" s="2" t="s">
        <v>132</v>
      </c>
      <c r="D141" s="11" t="s">
        <v>149</v>
      </c>
      <c r="E141" s="11">
        <v>10</v>
      </c>
      <c r="F141" s="2" t="s">
        <v>150</v>
      </c>
      <c r="G141" s="2" t="s">
        <v>23</v>
      </c>
      <c r="H141" s="12">
        <v>1300</v>
      </c>
      <c r="I141" s="12">
        <v>1300</v>
      </c>
      <c r="J141" s="12">
        <v>0</v>
      </c>
      <c r="K141" s="12" t="s">
        <v>24</v>
      </c>
      <c r="L141" s="15" t="s">
        <v>25</v>
      </c>
    </row>
    <row r="142" spans="1:12" s="4" customFormat="1" ht="24" customHeight="1" x14ac:dyDescent="0.25">
      <c r="A142" s="7">
        <v>138</v>
      </c>
      <c r="B142" s="2" t="s">
        <v>167</v>
      </c>
      <c r="C142" s="2" t="s">
        <v>132</v>
      </c>
      <c r="D142" s="11" t="s">
        <v>149</v>
      </c>
      <c r="E142" s="11">
        <v>10</v>
      </c>
      <c r="F142" s="2" t="s">
        <v>150</v>
      </c>
      <c r="G142" s="2" t="s">
        <v>23</v>
      </c>
      <c r="H142" s="12">
        <v>1300</v>
      </c>
      <c r="I142" s="12">
        <v>1300</v>
      </c>
      <c r="J142" s="12">
        <v>0</v>
      </c>
      <c r="K142" s="12" t="s">
        <v>24</v>
      </c>
      <c r="L142" s="15" t="s">
        <v>25</v>
      </c>
    </row>
    <row r="143" spans="1:12" s="4" customFormat="1" ht="24" customHeight="1" x14ac:dyDescent="0.25">
      <c r="A143" s="7">
        <v>139</v>
      </c>
      <c r="B143" s="2" t="s">
        <v>168</v>
      </c>
      <c r="C143" s="2" t="s">
        <v>132</v>
      </c>
      <c r="D143" s="11" t="s">
        <v>149</v>
      </c>
      <c r="E143" s="11">
        <v>10</v>
      </c>
      <c r="F143" s="2" t="s">
        <v>150</v>
      </c>
      <c r="G143" s="2" t="s">
        <v>23</v>
      </c>
      <c r="H143" s="12">
        <v>1300</v>
      </c>
      <c r="I143" s="12">
        <v>1300</v>
      </c>
      <c r="J143" s="12">
        <v>0</v>
      </c>
      <c r="K143" s="12" t="s">
        <v>24</v>
      </c>
      <c r="L143" s="15" t="s">
        <v>25</v>
      </c>
    </row>
    <row r="144" spans="1:12" s="4" customFormat="1" ht="24" customHeight="1" x14ac:dyDescent="0.25">
      <c r="A144" s="7">
        <v>140</v>
      </c>
      <c r="B144" s="2" t="s">
        <v>169</v>
      </c>
      <c r="C144" s="2" t="s">
        <v>132</v>
      </c>
      <c r="D144" s="11" t="s">
        <v>149</v>
      </c>
      <c r="E144" s="11">
        <v>10</v>
      </c>
      <c r="F144" s="2" t="s">
        <v>150</v>
      </c>
      <c r="G144" s="2" t="s">
        <v>23</v>
      </c>
      <c r="H144" s="12">
        <v>1300</v>
      </c>
      <c r="I144" s="12">
        <v>1300</v>
      </c>
      <c r="J144" s="12">
        <v>0</v>
      </c>
      <c r="K144" s="12" t="s">
        <v>24</v>
      </c>
      <c r="L144" s="15" t="s">
        <v>25</v>
      </c>
    </row>
    <row r="145" spans="1:12" s="4" customFormat="1" ht="24" customHeight="1" x14ac:dyDescent="0.25">
      <c r="A145" s="7">
        <v>141</v>
      </c>
      <c r="B145" s="2" t="s">
        <v>170</v>
      </c>
      <c r="C145" s="2" t="s">
        <v>132</v>
      </c>
      <c r="D145" s="11" t="s">
        <v>149</v>
      </c>
      <c r="E145" s="11">
        <v>10</v>
      </c>
      <c r="F145" s="2" t="s">
        <v>150</v>
      </c>
      <c r="G145" s="2" t="s">
        <v>23</v>
      </c>
      <c r="H145" s="12">
        <v>1300</v>
      </c>
      <c r="I145" s="12">
        <v>1300</v>
      </c>
      <c r="J145" s="12">
        <v>0</v>
      </c>
      <c r="K145" s="12" t="s">
        <v>24</v>
      </c>
      <c r="L145" s="15" t="s">
        <v>25</v>
      </c>
    </row>
    <row r="146" spans="1:12" s="4" customFormat="1" ht="24" customHeight="1" x14ac:dyDescent="0.25">
      <c r="A146" s="7">
        <v>142</v>
      </c>
      <c r="B146" s="2" t="s">
        <v>171</v>
      </c>
      <c r="C146" s="2" t="s">
        <v>132</v>
      </c>
      <c r="D146" s="11" t="s">
        <v>149</v>
      </c>
      <c r="E146" s="11">
        <v>10</v>
      </c>
      <c r="F146" s="2" t="s">
        <v>150</v>
      </c>
      <c r="G146" s="2" t="s">
        <v>23</v>
      </c>
      <c r="H146" s="12">
        <v>1300</v>
      </c>
      <c r="I146" s="12">
        <v>1300</v>
      </c>
      <c r="J146" s="12">
        <v>0</v>
      </c>
      <c r="K146" s="12" t="s">
        <v>24</v>
      </c>
      <c r="L146" s="15" t="s">
        <v>25</v>
      </c>
    </row>
    <row r="147" spans="1:12" s="4" customFormat="1" ht="24" customHeight="1" x14ac:dyDescent="0.25">
      <c r="A147" s="7">
        <v>143</v>
      </c>
      <c r="B147" s="2" t="s">
        <v>172</v>
      </c>
      <c r="C147" s="2" t="s">
        <v>173</v>
      </c>
      <c r="D147" s="11" t="s">
        <v>174</v>
      </c>
      <c r="E147" s="11">
        <v>11</v>
      </c>
      <c r="F147" s="2" t="s">
        <v>22</v>
      </c>
      <c r="G147" s="2" t="s">
        <v>23</v>
      </c>
      <c r="H147" s="12">
        <v>1300</v>
      </c>
      <c r="I147" s="12">
        <v>1300</v>
      </c>
      <c r="J147" s="12">
        <v>0</v>
      </c>
      <c r="K147" s="12" t="s">
        <v>24</v>
      </c>
      <c r="L147" s="15" t="s">
        <v>25</v>
      </c>
    </row>
    <row r="148" spans="1:12" s="4" customFormat="1" ht="24" customHeight="1" x14ac:dyDescent="0.25">
      <c r="A148" s="7">
        <v>144</v>
      </c>
      <c r="B148" s="2" t="s">
        <v>175</v>
      </c>
      <c r="C148" s="2" t="s">
        <v>173</v>
      </c>
      <c r="D148" s="11" t="s">
        <v>174</v>
      </c>
      <c r="E148" s="11">
        <v>11</v>
      </c>
      <c r="F148" s="2" t="s">
        <v>22</v>
      </c>
      <c r="G148" s="2" t="s">
        <v>23</v>
      </c>
      <c r="H148" s="12">
        <v>1300</v>
      </c>
      <c r="I148" s="12">
        <v>1300</v>
      </c>
      <c r="J148" s="12">
        <v>0</v>
      </c>
      <c r="K148" s="12" t="s">
        <v>24</v>
      </c>
      <c r="L148" s="15" t="s">
        <v>25</v>
      </c>
    </row>
    <row r="149" spans="1:12" s="4" customFormat="1" ht="24" customHeight="1" x14ac:dyDescent="0.25">
      <c r="A149" s="7">
        <v>145</v>
      </c>
      <c r="B149" s="2" t="s">
        <v>176</v>
      </c>
      <c r="C149" s="2" t="s">
        <v>173</v>
      </c>
      <c r="D149" s="11" t="s">
        <v>174</v>
      </c>
      <c r="E149" s="11">
        <v>11</v>
      </c>
      <c r="F149" s="2" t="s">
        <v>22</v>
      </c>
      <c r="G149" s="2" t="s">
        <v>23</v>
      </c>
      <c r="H149" s="12">
        <v>1300</v>
      </c>
      <c r="I149" s="12">
        <v>1300</v>
      </c>
      <c r="J149" s="12">
        <v>0</v>
      </c>
      <c r="K149" s="12" t="s">
        <v>24</v>
      </c>
      <c r="L149" s="15" t="s">
        <v>25</v>
      </c>
    </row>
    <row r="150" spans="1:12" s="4" customFormat="1" ht="24" customHeight="1" x14ac:dyDescent="0.25">
      <c r="A150" s="7">
        <v>146</v>
      </c>
      <c r="B150" s="2" t="s">
        <v>177</v>
      </c>
      <c r="C150" s="2" t="s">
        <v>178</v>
      </c>
      <c r="D150" s="11" t="s">
        <v>179</v>
      </c>
      <c r="E150" s="11">
        <v>14</v>
      </c>
      <c r="F150" s="2" t="s">
        <v>22</v>
      </c>
      <c r="G150" s="2" t="s">
        <v>23</v>
      </c>
      <c r="H150" s="12">
        <v>3100</v>
      </c>
      <c r="I150" s="12">
        <v>3100</v>
      </c>
      <c r="J150" s="12">
        <v>0</v>
      </c>
      <c r="K150" s="12" t="s">
        <v>24</v>
      </c>
      <c r="L150" s="15" t="s">
        <v>25</v>
      </c>
    </row>
    <row r="151" spans="1:12" s="4" customFormat="1" ht="24" customHeight="1" x14ac:dyDescent="0.25">
      <c r="A151" s="7">
        <v>147</v>
      </c>
      <c r="B151" s="2" t="s">
        <v>180</v>
      </c>
      <c r="C151" s="2" t="s">
        <v>178</v>
      </c>
      <c r="D151" s="11" t="s">
        <v>179</v>
      </c>
      <c r="E151" s="11">
        <v>14</v>
      </c>
      <c r="F151" s="2" t="s">
        <v>22</v>
      </c>
      <c r="G151" s="2" t="s">
        <v>23</v>
      </c>
      <c r="H151" s="12">
        <v>3100</v>
      </c>
      <c r="I151" s="12">
        <v>3100</v>
      </c>
      <c r="J151" s="12">
        <v>0</v>
      </c>
      <c r="K151" s="12" t="s">
        <v>24</v>
      </c>
      <c r="L151" s="15" t="s">
        <v>25</v>
      </c>
    </row>
    <row r="152" spans="1:12" s="4" customFormat="1" ht="24" customHeight="1" x14ac:dyDescent="0.25">
      <c r="A152" s="7">
        <v>148</v>
      </c>
      <c r="B152" s="2" t="s">
        <v>181</v>
      </c>
      <c r="C152" s="2" t="s">
        <v>178</v>
      </c>
      <c r="D152" s="11" t="s">
        <v>179</v>
      </c>
      <c r="E152" s="11">
        <v>14</v>
      </c>
      <c r="F152" s="2" t="s">
        <v>22</v>
      </c>
      <c r="G152" s="2" t="s">
        <v>23</v>
      </c>
      <c r="H152" s="12">
        <v>3100</v>
      </c>
      <c r="I152" s="12">
        <v>3100</v>
      </c>
      <c r="J152" s="12">
        <v>0</v>
      </c>
      <c r="K152" s="12" t="s">
        <v>24</v>
      </c>
      <c r="L152" s="15" t="s">
        <v>25</v>
      </c>
    </row>
    <row r="153" spans="1:12" s="4" customFormat="1" ht="24" customHeight="1" x14ac:dyDescent="0.25">
      <c r="A153" s="7">
        <v>149</v>
      </c>
      <c r="B153" s="2" t="s">
        <v>182</v>
      </c>
      <c r="C153" s="2" t="s">
        <v>178</v>
      </c>
      <c r="D153" s="11" t="s">
        <v>179</v>
      </c>
      <c r="E153" s="11">
        <v>14</v>
      </c>
      <c r="F153" s="2" t="s">
        <v>22</v>
      </c>
      <c r="G153" s="2" t="s">
        <v>23</v>
      </c>
      <c r="H153" s="12">
        <v>3100</v>
      </c>
      <c r="I153" s="12">
        <v>3100</v>
      </c>
      <c r="J153" s="12">
        <v>0</v>
      </c>
      <c r="K153" s="12" t="s">
        <v>24</v>
      </c>
      <c r="L153" s="15" t="s">
        <v>25</v>
      </c>
    </row>
    <row r="154" spans="1:12" s="4" customFormat="1" ht="24" customHeight="1" x14ac:dyDescent="0.25">
      <c r="A154" s="7">
        <v>150</v>
      </c>
      <c r="B154" s="2" t="s">
        <v>183</v>
      </c>
      <c r="C154" s="2" t="s">
        <v>178</v>
      </c>
      <c r="D154" s="11" t="s">
        <v>179</v>
      </c>
      <c r="E154" s="11">
        <v>14</v>
      </c>
      <c r="F154" s="2" t="s">
        <v>22</v>
      </c>
      <c r="G154" s="2" t="s">
        <v>23</v>
      </c>
      <c r="H154" s="12">
        <v>3100</v>
      </c>
      <c r="I154" s="12">
        <v>3100</v>
      </c>
      <c r="J154" s="12">
        <v>0</v>
      </c>
      <c r="K154" s="12" t="s">
        <v>24</v>
      </c>
      <c r="L154" s="15" t="s">
        <v>25</v>
      </c>
    </row>
    <row r="155" spans="1:12" s="4" customFormat="1" ht="24" customHeight="1" x14ac:dyDescent="0.25">
      <c r="A155" s="7">
        <v>151</v>
      </c>
      <c r="B155" s="2" t="s">
        <v>184</v>
      </c>
      <c r="C155" s="2" t="s">
        <v>178</v>
      </c>
      <c r="D155" s="11" t="s">
        <v>179</v>
      </c>
      <c r="E155" s="11">
        <v>14</v>
      </c>
      <c r="F155" s="2" t="s">
        <v>22</v>
      </c>
      <c r="G155" s="2" t="s">
        <v>23</v>
      </c>
      <c r="H155" s="12">
        <v>3100</v>
      </c>
      <c r="I155" s="12">
        <v>3100</v>
      </c>
      <c r="J155" s="12">
        <v>0</v>
      </c>
      <c r="K155" s="12" t="s">
        <v>24</v>
      </c>
      <c r="L155" s="15" t="s">
        <v>25</v>
      </c>
    </row>
    <row r="156" spans="1:12" s="4" customFormat="1" ht="24" customHeight="1" x14ac:dyDescent="0.25">
      <c r="A156" s="7">
        <v>152</v>
      </c>
      <c r="B156" s="2" t="s">
        <v>185</v>
      </c>
      <c r="C156" s="2" t="s">
        <v>178</v>
      </c>
      <c r="D156" s="11" t="s">
        <v>179</v>
      </c>
      <c r="E156" s="11">
        <v>14</v>
      </c>
      <c r="F156" s="2" t="s">
        <v>22</v>
      </c>
      <c r="G156" s="2" t="s">
        <v>23</v>
      </c>
      <c r="H156" s="12">
        <v>3100</v>
      </c>
      <c r="I156" s="12">
        <v>3100</v>
      </c>
      <c r="J156" s="12">
        <v>0</v>
      </c>
      <c r="K156" s="12" t="s">
        <v>24</v>
      </c>
      <c r="L156" s="15" t="s">
        <v>25</v>
      </c>
    </row>
    <row r="157" spans="1:12" s="4" customFormat="1" ht="24" customHeight="1" x14ac:dyDescent="0.25">
      <c r="A157" s="7">
        <v>153</v>
      </c>
      <c r="B157" s="2" t="s">
        <v>186</v>
      </c>
      <c r="C157" s="2" t="s">
        <v>178</v>
      </c>
      <c r="D157" s="11" t="s">
        <v>179</v>
      </c>
      <c r="E157" s="11">
        <v>14</v>
      </c>
      <c r="F157" s="2" t="s">
        <v>22</v>
      </c>
      <c r="G157" s="2" t="s">
        <v>23</v>
      </c>
      <c r="H157" s="12">
        <v>3100</v>
      </c>
      <c r="I157" s="12">
        <v>3100</v>
      </c>
      <c r="J157" s="12">
        <v>0</v>
      </c>
      <c r="K157" s="12" t="s">
        <v>24</v>
      </c>
      <c r="L157" s="15" t="s">
        <v>25</v>
      </c>
    </row>
    <row r="158" spans="1:12" s="4" customFormat="1" ht="24" customHeight="1" x14ac:dyDescent="0.25">
      <c r="A158" s="14">
        <v>154</v>
      </c>
      <c r="B158" s="1" t="s">
        <v>187</v>
      </c>
      <c r="C158" s="1" t="s">
        <v>178</v>
      </c>
      <c r="D158" s="9" t="s">
        <v>179</v>
      </c>
      <c r="E158" s="9">
        <v>14</v>
      </c>
      <c r="F158" s="1" t="s">
        <v>22</v>
      </c>
      <c r="G158" s="1" t="s">
        <v>23</v>
      </c>
      <c r="H158" s="10">
        <v>3100</v>
      </c>
      <c r="I158" s="10">
        <v>3100</v>
      </c>
      <c r="J158" s="10">
        <v>0</v>
      </c>
      <c r="K158" s="10" t="s">
        <v>24</v>
      </c>
      <c r="L158" s="15" t="s">
        <v>25</v>
      </c>
    </row>
    <row r="159" spans="1:12" s="30" customFormat="1" ht="24" customHeight="1" x14ac:dyDescent="0.25">
      <c r="A159" s="38">
        <v>155</v>
      </c>
      <c r="B159" s="39" t="s">
        <v>188</v>
      </c>
      <c r="C159" s="39" t="s">
        <v>189</v>
      </c>
      <c r="D159" s="40" t="s">
        <v>21</v>
      </c>
      <c r="E159" s="40">
        <v>15</v>
      </c>
      <c r="F159" s="39" t="s">
        <v>22</v>
      </c>
      <c r="G159" s="39" t="s">
        <v>23</v>
      </c>
      <c r="H159" s="41">
        <v>1500</v>
      </c>
      <c r="I159" s="41">
        <v>1500</v>
      </c>
      <c r="J159" s="41">
        <v>0</v>
      </c>
      <c r="K159" s="41" t="s">
        <v>24</v>
      </c>
      <c r="L159" s="44" t="s">
        <v>25</v>
      </c>
    </row>
    <row r="160" spans="1:12" s="31" customFormat="1" ht="24" customHeight="1" x14ac:dyDescent="0.25">
      <c r="A160" s="38">
        <v>156</v>
      </c>
      <c r="B160" s="39" t="s">
        <v>190</v>
      </c>
      <c r="C160" s="39" t="s">
        <v>191</v>
      </c>
      <c r="D160" s="40" t="s">
        <v>192</v>
      </c>
      <c r="E160" s="40">
        <v>9</v>
      </c>
      <c r="F160" s="39" t="s">
        <v>193</v>
      </c>
      <c r="G160" s="39" t="s">
        <v>23</v>
      </c>
      <c r="H160" s="41">
        <v>2600</v>
      </c>
      <c r="I160" s="41">
        <v>2600</v>
      </c>
      <c r="J160" s="41">
        <v>0</v>
      </c>
      <c r="K160" s="41" t="s">
        <v>24</v>
      </c>
      <c r="L160" s="44" t="s">
        <v>194</v>
      </c>
    </row>
    <row r="161" spans="1:12" s="4" customFormat="1" ht="24" customHeight="1" x14ac:dyDescent="0.25">
      <c r="A161" s="38">
        <v>157</v>
      </c>
      <c r="B161" s="39" t="s">
        <v>195</v>
      </c>
      <c r="C161" s="39" t="s">
        <v>132</v>
      </c>
      <c r="D161" s="40" t="s">
        <v>196</v>
      </c>
      <c r="E161" s="40">
        <v>10</v>
      </c>
      <c r="F161" s="39" t="s">
        <v>197</v>
      </c>
      <c r="G161" s="39" t="s">
        <v>23</v>
      </c>
      <c r="H161" s="41">
        <v>1500</v>
      </c>
      <c r="I161" s="41">
        <v>1500</v>
      </c>
      <c r="J161" s="41">
        <v>0</v>
      </c>
      <c r="K161" s="41" t="s">
        <v>24</v>
      </c>
      <c r="L161" s="44" t="s">
        <v>198</v>
      </c>
    </row>
    <row r="162" spans="1:12" s="31" customFormat="1" ht="24" customHeight="1" x14ac:dyDescent="0.25">
      <c r="A162" s="38">
        <v>158</v>
      </c>
      <c r="B162" s="39" t="s">
        <v>199</v>
      </c>
      <c r="C162" s="39" t="s">
        <v>20</v>
      </c>
      <c r="D162" s="40" t="s">
        <v>200</v>
      </c>
      <c r="E162" s="40">
        <v>5</v>
      </c>
      <c r="F162" s="39" t="s">
        <v>201</v>
      </c>
      <c r="G162" s="39" t="s">
        <v>23</v>
      </c>
      <c r="H162" s="41">
        <v>1850</v>
      </c>
      <c r="I162" s="41">
        <v>1850</v>
      </c>
      <c r="J162" s="41">
        <v>0</v>
      </c>
      <c r="K162" s="41" t="s">
        <v>24</v>
      </c>
      <c r="L162" s="44" t="s">
        <v>202</v>
      </c>
    </row>
    <row r="163" spans="1:12" s="4" customFormat="1" ht="24" customHeight="1" x14ac:dyDescent="0.25">
      <c r="A163" s="50" t="s">
        <v>203</v>
      </c>
      <c r="B163" s="51"/>
      <c r="C163" s="51"/>
      <c r="D163" s="51"/>
      <c r="E163" s="51"/>
      <c r="F163" s="51"/>
      <c r="G163" s="52"/>
      <c r="H163" s="42">
        <f>SUM(H5:H162)</f>
        <v>414050</v>
      </c>
      <c r="I163" s="42">
        <f>SUM(I5:I162)</f>
        <v>414050</v>
      </c>
      <c r="J163" s="42">
        <f t="shared" ref="J163" si="0">SUM(J5:J162)</f>
        <v>0</v>
      </c>
      <c r="K163" s="7"/>
      <c r="L163" s="7"/>
    </row>
    <row r="164" spans="1:12" ht="27.75" customHeight="1" x14ac:dyDescent="0.25"/>
    <row r="169" spans="1:12" x14ac:dyDescent="0.25">
      <c r="H169" s="43"/>
    </row>
  </sheetData>
  <mergeCells count="5">
    <mergeCell ref="A2:L2"/>
    <mergeCell ref="B3:E3"/>
    <mergeCell ref="G3:H3"/>
    <mergeCell ref="I3:J3"/>
    <mergeCell ref="A163:G163"/>
  </mergeCells>
  <phoneticPr fontId="17" type="noConversion"/>
  <conditionalFormatting sqref="B159:B160">
    <cfRule type="duplicateValues" dxfId="2" priority="4"/>
  </conditionalFormatting>
  <conditionalFormatting sqref="B1:B162 B164:B1048576">
    <cfRule type="duplicateValues" dxfId="1" priority="5"/>
  </conditionalFormatting>
  <conditionalFormatting sqref="B1 B3">
    <cfRule type="duplicateValues" dxfId="0" priority="2"/>
  </conditionalFormatting>
  <pageMargins left="0" right="0" top="0" bottom="0.31496062992126" header="0.31496062992126" footer="0.15748031496063"/>
  <pageSetup paperSize="9" orientation="landscape" horizontalDpi="200" verticalDpi="300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326"/>
  <sheetViews>
    <sheetView tabSelected="1" topLeftCell="A28" workbookViewId="0">
      <selection activeCell="L14" sqref="L14"/>
    </sheetView>
  </sheetViews>
  <sheetFormatPr defaultColWidth="9" defaultRowHeight="10.8" x14ac:dyDescent="0.25"/>
  <cols>
    <col min="1" max="1" width="6.109375" style="18" customWidth="1"/>
    <col min="2" max="2" width="14" style="18" customWidth="1"/>
    <col min="3" max="3" width="11.109375" style="18" customWidth="1"/>
    <col min="4" max="4" width="8.109375" style="18" customWidth="1"/>
    <col min="5" max="5" width="10.109375" style="18" customWidth="1"/>
    <col min="6" max="6" width="8.109375" style="18" customWidth="1"/>
    <col min="7" max="8" width="9" style="18"/>
    <col min="9" max="9" width="44.6640625" style="18" bestFit="1" customWidth="1"/>
    <col min="10" max="10" width="13.5546875" style="18" bestFit="1" customWidth="1"/>
    <col min="11" max="16384" width="9" style="18"/>
  </cols>
  <sheetData>
    <row r="1" spans="1:11" s="16" customFormat="1" ht="36" customHeight="1" x14ac:dyDescent="0.25">
      <c r="A1" s="53" t="s">
        <v>361</v>
      </c>
      <c r="B1" s="53"/>
      <c r="C1" s="53"/>
      <c r="D1" s="53"/>
      <c r="E1" s="53"/>
      <c r="F1" s="53"/>
      <c r="G1" s="53"/>
      <c r="H1" s="26"/>
      <c r="I1" s="26"/>
    </row>
    <row r="2" spans="1:11" s="17" customFormat="1" ht="26.25" customHeight="1" x14ac:dyDescent="0.25">
      <c r="A2" s="20" t="s">
        <v>7</v>
      </c>
      <c r="B2" s="21" t="s">
        <v>9</v>
      </c>
      <c r="C2" s="21" t="s">
        <v>10</v>
      </c>
      <c r="D2" s="21" t="s">
        <v>11</v>
      </c>
      <c r="E2" s="21" t="s">
        <v>12</v>
      </c>
      <c r="F2" s="21" t="s">
        <v>13</v>
      </c>
      <c r="G2" s="20" t="s">
        <v>18</v>
      </c>
    </row>
    <row r="3" spans="1:11" ht="15.6" customHeight="1" x14ac:dyDescent="0.25">
      <c r="A3" s="22">
        <v>1</v>
      </c>
      <c r="B3" s="23" t="s">
        <v>204</v>
      </c>
      <c r="C3" s="24" t="s">
        <v>205</v>
      </c>
      <c r="D3" s="24">
        <v>13</v>
      </c>
      <c r="E3" s="23" t="s">
        <v>206</v>
      </c>
      <c r="F3" s="54">
        <v>1</v>
      </c>
      <c r="G3" s="22" t="s">
        <v>207</v>
      </c>
    </row>
    <row r="4" spans="1:11" ht="15.6" customHeight="1" x14ac:dyDescent="0.25">
      <c r="A4" s="22">
        <v>2</v>
      </c>
      <c r="B4" s="23" t="s">
        <v>204</v>
      </c>
      <c r="C4" s="24" t="s">
        <v>208</v>
      </c>
      <c r="D4" s="24">
        <v>12</v>
      </c>
      <c r="E4" s="23" t="s">
        <v>206</v>
      </c>
      <c r="F4" s="54">
        <v>1</v>
      </c>
      <c r="G4" s="22" t="s">
        <v>207</v>
      </c>
      <c r="I4" s="56" t="s">
        <v>362</v>
      </c>
      <c r="J4" t="s">
        <v>364</v>
      </c>
      <c r="K4"/>
    </row>
    <row r="5" spans="1:11" ht="15.6" customHeight="1" x14ac:dyDescent="0.25">
      <c r="A5" s="22">
        <v>3</v>
      </c>
      <c r="B5" s="23" t="s">
        <v>204</v>
      </c>
      <c r="C5" s="24" t="s">
        <v>208</v>
      </c>
      <c r="D5" s="24">
        <v>12</v>
      </c>
      <c r="E5" s="23" t="s">
        <v>206</v>
      </c>
      <c r="F5" s="54">
        <v>1</v>
      </c>
      <c r="G5" s="22" t="s">
        <v>207</v>
      </c>
      <c r="I5" s="57" t="s">
        <v>191</v>
      </c>
      <c r="J5" s="58">
        <v>1</v>
      </c>
      <c r="K5"/>
    </row>
    <row r="6" spans="1:11" ht="15.6" customHeight="1" x14ac:dyDescent="0.25">
      <c r="A6" s="22">
        <v>4</v>
      </c>
      <c r="B6" s="23" t="s">
        <v>204</v>
      </c>
      <c r="C6" s="24" t="s">
        <v>209</v>
      </c>
      <c r="D6" s="24">
        <v>11</v>
      </c>
      <c r="E6" s="23" t="s">
        <v>206</v>
      </c>
      <c r="F6" s="54">
        <v>1</v>
      </c>
      <c r="G6" s="22" t="s">
        <v>207</v>
      </c>
      <c r="I6" s="57" t="s">
        <v>249</v>
      </c>
      <c r="J6" s="58">
        <v>1</v>
      </c>
      <c r="K6"/>
    </row>
    <row r="7" spans="1:11" ht="15.6" customHeight="1" x14ac:dyDescent="0.25">
      <c r="A7" s="22">
        <v>5</v>
      </c>
      <c r="B7" s="23" t="s">
        <v>204</v>
      </c>
      <c r="C7" s="24" t="s">
        <v>174</v>
      </c>
      <c r="D7" s="24">
        <v>11</v>
      </c>
      <c r="E7" s="23" t="s">
        <v>206</v>
      </c>
      <c r="F7" s="54">
        <v>1</v>
      </c>
      <c r="G7" s="22" t="s">
        <v>207</v>
      </c>
      <c r="I7" s="57" t="s">
        <v>235</v>
      </c>
      <c r="J7" s="58">
        <v>1</v>
      </c>
      <c r="K7"/>
    </row>
    <row r="8" spans="1:11" ht="15.6" customHeight="1" x14ac:dyDescent="0.25">
      <c r="A8" s="22">
        <v>6</v>
      </c>
      <c r="B8" s="23" t="s">
        <v>204</v>
      </c>
      <c r="C8" s="24" t="s">
        <v>209</v>
      </c>
      <c r="D8" s="24">
        <v>11</v>
      </c>
      <c r="E8" s="23" t="s">
        <v>206</v>
      </c>
      <c r="F8" s="54">
        <v>1</v>
      </c>
      <c r="G8" s="22" t="s">
        <v>207</v>
      </c>
      <c r="I8" s="57" t="s">
        <v>269</v>
      </c>
      <c r="J8" s="58">
        <v>1</v>
      </c>
      <c r="K8"/>
    </row>
    <row r="9" spans="1:11" ht="15.6" customHeight="1" x14ac:dyDescent="0.25">
      <c r="A9" s="22">
        <v>7</v>
      </c>
      <c r="B9" s="23" t="s">
        <v>204</v>
      </c>
      <c r="C9" s="24" t="s">
        <v>210</v>
      </c>
      <c r="D9" s="24">
        <v>10</v>
      </c>
      <c r="E9" s="23" t="s">
        <v>206</v>
      </c>
      <c r="F9" s="54">
        <v>1</v>
      </c>
      <c r="G9" s="22" t="s">
        <v>207</v>
      </c>
      <c r="I9" s="57" t="s">
        <v>20</v>
      </c>
      <c r="J9" s="58">
        <v>107</v>
      </c>
      <c r="K9"/>
    </row>
    <row r="10" spans="1:11" ht="15.6" customHeight="1" x14ac:dyDescent="0.25">
      <c r="A10" s="22">
        <v>8</v>
      </c>
      <c r="B10" s="23" t="s">
        <v>204</v>
      </c>
      <c r="C10" s="24" t="s">
        <v>211</v>
      </c>
      <c r="D10" s="24">
        <v>10</v>
      </c>
      <c r="E10" s="23" t="s">
        <v>206</v>
      </c>
      <c r="F10" s="54">
        <v>1</v>
      </c>
      <c r="G10" s="22" t="s">
        <v>207</v>
      </c>
      <c r="I10" s="57" t="s">
        <v>341</v>
      </c>
      <c r="J10" s="58">
        <v>5</v>
      </c>
      <c r="K10"/>
    </row>
    <row r="11" spans="1:11" ht="15.6" customHeight="1" x14ac:dyDescent="0.25">
      <c r="A11" s="22">
        <v>9</v>
      </c>
      <c r="B11" s="23" t="s">
        <v>204</v>
      </c>
      <c r="C11" s="24" t="s">
        <v>211</v>
      </c>
      <c r="D11" s="24">
        <v>10</v>
      </c>
      <c r="E11" s="23" t="s">
        <v>206</v>
      </c>
      <c r="F11" s="54">
        <v>1</v>
      </c>
      <c r="G11" s="22" t="s">
        <v>207</v>
      </c>
      <c r="I11" s="57" t="s">
        <v>295</v>
      </c>
      <c r="J11" s="58">
        <v>1</v>
      </c>
      <c r="K11"/>
    </row>
    <row r="12" spans="1:11" ht="15.6" customHeight="1" x14ac:dyDescent="0.25">
      <c r="A12" s="22">
        <v>10</v>
      </c>
      <c r="B12" s="23" t="s">
        <v>204</v>
      </c>
      <c r="C12" s="24" t="s">
        <v>211</v>
      </c>
      <c r="D12" s="24">
        <v>10</v>
      </c>
      <c r="E12" s="23" t="s">
        <v>206</v>
      </c>
      <c r="F12" s="54">
        <v>1</v>
      </c>
      <c r="G12" s="22" t="s">
        <v>207</v>
      </c>
      <c r="I12" s="57" t="s">
        <v>238</v>
      </c>
      <c r="J12" s="58">
        <v>5</v>
      </c>
      <c r="K12"/>
    </row>
    <row r="13" spans="1:11" ht="15.6" customHeight="1" x14ac:dyDescent="0.25">
      <c r="A13" s="22">
        <v>11</v>
      </c>
      <c r="B13" s="23" t="s">
        <v>204</v>
      </c>
      <c r="C13" s="24" t="s">
        <v>211</v>
      </c>
      <c r="D13" s="24">
        <v>10</v>
      </c>
      <c r="E13" s="23" t="s">
        <v>206</v>
      </c>
      <c r="F13" s="54">
        <v>1</v>
      </c>
      <c r="G13" s="22" t="s">
        <v>207</v>
      </c>
      <c r="I13" s="57" t="s">
        <v>244</v>
      </c>
      <c r="J13" s="58">
        <v>5</v>
      </c>
      <c r="K13"/>
    </row>
    <row r="14" spans="1:11" ht="15.6" customHeight="1" x14ac:dyDescent="0.25">
      <c r="A14" s="22">
        <v>12</v>
      </c>
      <c r="B14" s="23" t="s">
        <v>204</v>
      </c>
      <c r="C14" s="24" t="s">
        <v>211</v>
      </c>
      <c r="D14" s="24">
        <v>10</v>
      </c>
      <c r="E14" s="23" t="s">
        <v>206</v>
      </c>
      <c r="F14" s="54">
        <v>1</v>
      </c>
      <c r="G14" s="22" t="s">
        <v>207</v>
      </c>
      <c r="I14" s="57" t="s">
        <v>272</v>
      </c>
      <c r="J14" s="58">
        <v>2</v>
      </c>
      <c r="K14"/>
    </row>
    <row r="15" spans="1:11" ht="15.6" customHeight="1" x14ac:dyDescent="0.25">
      <c r="A15" s="22">
        <v>13</v>
      </c>
      <c r="B15" s="23" t="s">
        <v>204</v>
      </c>
      <c r="C15" s="24" t="s">
        <v>149</v>
      </c>
      <c r="D15" s="24">
        <v>10</v>
      </c>
      <c r="E15" s="23" t="s">
        <v>206</v>
      </c>
      <c r="F15" s="54">
        <v>1</v>
      </c>
      <c r="G15" s="22" t="s">
        <v>207</v>
      </c>
      <c r="I15" s="57" t="s">
        <v>234</v>
      </c>
      <c r="J15" s="58">
        <v>3</v>
      </c>
      <c r="K15"/>
    </row>
    <row r="16" spans="1:11" ht="15.6" customHeight="1" x14ac:dyDescent="0.25">
      <c r="A16" s="22">
        <v>14</v>
      </c>
      <c r="B16" s="23" t="s">
        <v>204</v>
      </c>
      <c r="C16" s="24" t="s">
        <v>149</v>
      </c>
      <c r="D16" s="24">
        <v>10</v>
      </c>
      <c r="E16" s="23" t="s">
        <v>206</v>
      </c>
      <c r="F16" s="54">
        <v>1</v>
      </c>
      <c r="G16" s="22" t="s">
        <v>207</v>
      </c>
      <c r="I16" s="57" t="s">
        <v>226</v>
      </c>
      <c r="J16" s="58">
        <v>4</v>
      </c>
      <c r="K16"/>
    </row>
    <row r="17" spans="1:11" ht="15.6" customHeight="1" x14ac:dyDescent="0.25">
      <c r="A17" s="22">
        <v>15</v>
      </c>
      <c r="B17" s="23" t="s">
        <v>204</v>
      </c>
      <c r="C17" s="24" t="s">
        <v>212</v>
      </c>
      <c r="D17" s="24">
        <v>10</v>
      </c>
      <c r="E17" s="23" t="s">
        <v>206</v>
      </c>
      <c r="F17" s="54">
        <v>1</v>
      </c>
      <c r="G17" s="22" t="s">
        <v>207</v>
      </c>
      <c r="I17" s="57" t="s">
        <v>252</v>
      </c>
      <c r="J17" s="58">
        <v>7</v>
      </c>
      <c r="K17"/>
    </row>
    <row r="18" spans="1:11" ht="15.6" customHeight="1" x14ac:dyDescent="0.25">
      <c r="A18" s="22">
        <v>16</v>
      </c>
      <c r="B18" s="23" t="s">
        <v>204</v>
      </c>
      <c r="C18" s="24" t="s">
        <v>213</v>
      </c>
      <c r="D18" s="24">
        <v>10</v>
      </c>
      <c r="E18" s="23" t="s">
        <v>206</v>
      </c>
      <c r="F18" s="54">
        <v>1</v>
      </c>
      <c r="G18" s="22" t="s">
        <v>207</v>
      </c>
      <c r="I18" s="57" t="s">
        <v>356</v>
      </c>
      <c r="J18" s="58">
        <v>1</v>
      </c>
      <c r="K18"/>
    </row>
    <row r="19" spans="1:11" ht="15.6" customHeight="1" x14ac:dyDescent="0.25">
      <c r="A19" s="22">
        <v>17</v>
      </c>
      <c r="B19" s="23" t="s">
        <v>204</v>
      </c>
      <c r="C19" s="24" t="s">
        <v>213</v>
      </c>
      <c r="D19" s="24">
        <v>10</v>
      </c>
      <c r="E19" s="23" t="s">
        <v>206</v>
      </c>
      <c r="F19" s="54">
        <v>1</v>
      </c>
      <c r="G19" s="22" t="s">
        <v>207</v>
      </c>
      <c r="I19" s="57" t="s">
        <v>178</v>
      </c>
      <c r="J19" s="58">
        <v>9</v>
      </c>
      <c r="K19"/>
    </row>
    <row r="20" spans="1:11" ht="15.6" customHeight="1" x14ac:dyDescent="0.25">
      <c r="A20" s="22">
        <v>18</v>
      </c>
      <c r="B20" s="23" t="s">
        <v>204</v>
      </c>
      <c r="C20" s="24" t="s">
        <v>213</v>
      </c>
      <c r="D20" s="24">
        <v>10</v>
      </c>
      <c r="E20" s="23" t="s">
        <v>206</v>
      </c>
      <c r="F20" s="54">
        <v>1</v>
      </c>
      <c r="G20" s="22" t="s">
        <v>207</v>
      </c>
      <c r="I20" s="57" t="s">
        <v>189</v>
      </c>
      <c r="J20" s="58">
        <v>1</v>
      </c>
      <c r="K20"/>
    </row>
    <row r="21" spans="1:11" ht="15.6" customHeight="1" x14ac:dyDescent="0.25">
      <c r="A21" s="22">
        <v>19</v>
      </c>
      <c r="B21" s="23" t="s">
        <v>204</v>
      </c>
      <c r="C21" s="25">
        <v>41055</v>
      </c>
      <c r="D21" s="24">
        <v>9</v>
      </c>
      <c r="E21" s="23" t="s">
        <v>206</v>
      </c>
      <c r="F21" s="54">
        <v>1</v>
      </c>
      <c r="G21" s="22" t="s">
        <v>207</v>
      </c>
      <c r="I21" s="57" t="s">
        <v>257</v>
      </c>
      <c r="J21" s="58">
        <v>1</v>
      </c>
      <c r="K21"/>
    </row>
    <row r="22" spans="1:11" ht="15.6" customHeight="1" x14ac:dyDescent="0.25">
      <c r="A22" s="22">
        <v>20</v>
      </c>
      <c r="B22" s="23" t="s">
        <v>204</v>
      </c>
      <c r="C22" s="24" t="s">
        <v>214</v>
      </c>
      <c r="D22" s="24">
        <v>9</v>
      </c>
      <c r="E22" s="23" t="s">
        <v>206</v>
      </c>
      <c r="F22" s="54">
        <v>1</v>
      </c>
      <c r="G22" s="22" t="s">
        <v>207</v>
      </c>
      <c r="I22" s="57" t="s">
        <v>343</v>
      </c>
      <c r="J22" s="58">
        <v>1</v>
      </c>
    </row>
    <row r="23" spans="1:11" ht="15.6" customHeight="1" x14ac:dyDescent="0.25">
      <c r="A23" s="22">
        <v>21</v>
      </c>
      <c r="B23" s="23" t="s">
        <v>204</v>
      </c>
      <c r="C23" s="24" t="s">
        <v>214</v>
      </c>
      <c r="D23" s="24">
        <v>9</v>
      </c>
      <c r="E23" s="23" t="s">
        <v>206</v>
      </c>
      <c r="F23" s="54">
        <v>1</v>
      </c>
      <c r="G23" s="22" t="s">
        <v>207</v>
      </c>
      <c r="I23" s="57" t="s">
        <v>350</v>
      </c>
      <c r="J23" s="58">
        <v>1</v>
      </c>
    </row>
    <row r="24" spans="1:11" ht="15.6" customHeight="1" x14ac:dyDescent="0.25">
      <c r="A24" s="22">
        <v>22</v>
      </c>
      <c r="B24" s="23" t="s">
        <v>204</v>
      </c>
      <c r="C24" s="24" t="s">
        <v>214</v>
      </c>
      <c r="D24" s="24">
        <v>9</v>
      </c>
      <c r="E24" s="23" t="s">
        <v>206</v>
      </c>
      <c r="F24" s="54">
        <v>1</v>
      </c>
      <c r="G24" s="22" t="s">
        <v>207</v>
      </c>
      <c r="I24" s="57" t="s">
        <v>327</v>
      </c>
      <c r="J24" s="58">
        <v>1</v>
      </c>
    </row>
    <row r="25" spans="1:11" ht="15.6" customHeight="1" x14ac:dyDescent="0.25">
      <c r="A25" s="22">
        <v>23</v>
      </c>
      <c r="B25" s="23" t="s">
        <v>204</v>
      </c>
      <c r="C25" s="24" t="s">
        <v>215</v>
      </c>
      <c r="D25" s="24">
        <v>9</v>
      </c>
      <c r="E25" s="23" t="s">
        <v>206</v>
      </c>
      <c r="F25" s="54">
        <v>1</v>
      </c>
      <c r="G25" s="22" t="s">
        <v>207</v>
      </c>
      <c r="I25" s="57" t="s">
        <v>260</v>
      </c>
      <c r="J25" s="58">
        <v>1</v>
      </c>
    </row>
    <row r="26" spans="1:11" ht="15.6" customHeight="1" x14ac:dyDescent="0.25">
      <c r="A26" s="22">
        <v>24</v>
      </c>
      <c r="B26" s="23" t="s">
        <v>204</v>
      </c>
      <c r="C26" s="24" t="s">
        <v>215</v>
      </c>
      <c r="D26" s="24">
        <v>9</v>
      </c>
      <c r="E26" s="23" t="s">
        <v>206</v>
      </c>
      <c r="F26" s="54">
        <v>1</v>
      </c>
      <c r="G26" s="22" t="s">
        <v>207</v>
      </c>
      <c r="I26" s="57" t="s">
        <v>275</v>
      </c>
      <c r="J26" s="58">
        <v>1</v>
      </c>
    </row>
    <row r="27" spans="1:11" ht="15.6" customHeight="1" x14ac:dyDescent="0.25">
      <c r="A27" s="22">
        <v>25</v>
      </c>
      <c r="B27" s="23" t="s">
        <v>204</v>
      </c>
      <c r="C27" s="24" t="s">
        <v>215</v>
      </c>
      <c r="D27" s="24">
        <v>9</v>
      </c>
      <c r="E27" s="23" t="s">
        <v>206</v>
      </c>
      <c r="F27" s="54">
        <v>1</v>
      </c>
      <c r="G27" s="22" t="s">
        <v>207</v>
      </c>
      <c r="I27" s="57" t="s">
        <v>289</v>
      </c>
      <c r="J27" s="58">
        <v>6</v>
      </c>
    </row>
    <row r="28" spans="1:11" ht="15.6" customHeight="1" x14ac:dyDescent="0.25">
      <c r="A28" s="22">
        <v>26</v>
      </c>
      <c r="B28" s="23" t="s">
        <v>204</v>
      </c>
      <c r="C28" s="24" t="s">
        <v>215</v>
      </c>
      <c r="D28" s="24">
        <v>9</v>
      </c>
      <c r="E28" s="23" t="s">
        <v>206</v>
      </c>
      <c r="F28" s="54">
        <v>1</v>
      </c>
      <c r="G28" s="22" t="s">
        <v>207</v>
      </c>
      <c r="I28" s="57" t="s">
        <v>263</v>
      </c>
      <c r="J28" s="58">
        <v>5</v>
      </c>
    </row>
    <row r="29" spans="1:11" ht="15.6" customHeight="1" x14ac:dyDescent="0.25">
      <c r="A29" s="22">
        <v>27</v>
      </c>
      <c r="B29" s="23" t="s">
        <v>204</v>
      </c>
      <c r="C29" s="24" t="s">
        <v>215</v>
      </c>
      <c r="D29" s="24">
        <v>9</v>
      </c>
      <c r="E29" s="23" t="s">
        <v>206</v>
      </c>
      <c r="F29" s="54">
        <v>1</v>
      </c>
      <c r="G29" s="22" t="s">
        <v>207</v>
      </c>
      <c r="I29" s="57" t="s">
        <v>354</v>
      </c>
      <c r="J29" s="58">
        <v>3</v>
      </c>
    </row>
    <row r="30" spans="1:11" ht="15.6" customHeight="1" x14ac:dyDescent="0.25">
      <c r="A30" s="22">
        <v>28</v>
      </c>
      <c r="B30" s="23" t="s">
        <v>204</v>
      </c>
      <c r="C30" s="24" t="s">
        <v>192</v>
      </c>
      <c r="D30" s="24">
        <v>9</v>
      </c>
      <c r="E30" s="23" t="s">
        <v>206</v>
      </c>
      <c r="F30" s="54">
        <v>1</v>
      </c>
      <c r="G30" s="22" t="s">
        <v>207</v>
      </c>
      <c r="I30" s="57" t="s">
        <v>330</v>
      </c>
      <c r="J30" s="58">
        <v>1</v>
      </c>
    </row>
    <row r="31" spans="1:11" ht="15.6" customHeight="1" x14ac:dyDescent="0.25">
      <c r="A31" s="22">
        <v>29</v>
      </c>
      <c r="B31" s="23" t="s">
        <v>204</v>
      </c>
      <c r="C31" s="24" t="s">
        <v>192</v>
      </c>
      <c r="D31" s="24">
        <v>9</v>
      </c>
      <c r="E31" s="23" t="s">
        <v>206</v>
      </c>
      <c r="F31" s="54">
        <v>1</v>
      </c>
      <c r="G31" s="22" t="s">
        <v>207</v>
      </c>
      <c r="I31" s="57" t="s">
        <v>311</v>
      </c>
      <c r="J31" s="58">
        <v>2</v>
      </c>
    </row>
    <row r="32" spans="1:11" ht="15.6" customHeight="1" x14ac:dyDescent="0.25">
      <c r="A32" s="22">
        <v>30</v>
      </c>
      <c r="B32" s="23" t="s">
        <v>204</v>
      </c>
      <c r="C32" s="24" t="s">
        <v>192</v>
      </c>
      <c r="D32" s="24">
        <v>9</v>
      </c>
      <c r="E32" s="23" t="s">
        <v>206</v>
      </c>
      <c r="F32" s="54">
        <v>1</v>
      </c>
      <c r="G32" s="22" t="s">
        <v>207</v>
      </c>
      <c r="I32" s="57" t="s">
        <v>314</v>
      </c>
      <c r="J32" s="58">
        <v>1</v>
      </c>
    </row>
    <row r="33" spans="1:10" ht="15.6" customHeight="1" x14ac:dyDescent="0.25">
      <c r="A33" s="22">
        <v>31</v>
      </c>
      <c r="B33" s="23" t="s">
        <v>204</v>
      </c>
      <c r="C33" s="24" t="s">
        <v>216</v>
      </c>
      <c r="D33" s="24">
        <v>8</v>
      </c>
      <c r="E33" s="23" t="s">
        <v>206</v>
      </c>
      <c r="F33" s="54">
        <v>1</v>
      </c>
      <c r="G33" s="22" t="s">
        <v>207</v>
      </c>
      <c r="I33" s="57" t="s">
        <v>300</v>
      </c>
      <c r="J33" s="58">
        <v>2</v>
      </c>
    </row>
    <row r="34" spans="1:10" ht="15.6" customHeight="1" x14ac:dyDescent="0.25">
      <c r="A34" s="22">
        <v>32</v>
      </c>
      <c r="B34" s="23" t="s">
        <v>204</v>
      </c>
      <c r="C34" s="24" t="s">
        <v>216</v>
      </c>
      <c r="D34" s="24">
        <v>8</v>
      </c>
      <c r="E34" s="23" t="s">
        <v>206</v>
      </c>
      <c r="F34" s="54">
        <v>1</v>
      </c>
      <c r="G34" s="22" t="s">
        <v>207</v>
      </c>
      <c r="I34" s="57" t="s">
        <v>297</v>
      </c>
      <c r="J34" s="58">
        <v>1</v>
      </c>
    </row>
    <row r="35" spans="1:10" ht="15.6" customHeight="1" x14ac:dyDescent="0.25">
      <c r="A35" s="22">
        <v>33</v>
      </c>
      <c r="B35" s="23" t="s">
        <v>204</v>
      </c>
      <c r="C35" s="24" t="s">
        <v>216</v>
      </c>
      <c r="D35" s="24">
        <v>8</v>
      </c>
      <c r="E35" s="23" t="s">
        <v>206</v>
      </c>
      <c r="F35" s="54">
        <v>1</v>
      </c>
      <c r="G35" s="22" t="s">
        <v>207</v>
      </c>
      <c r="I35" s="57" t="s">
        <v>302</v>
      </c>
      <c r="J35" s="58">
        <v>1</v>
      </c>
    </row>
    <row r="36" spans="1:10" ht="15.6" customHeight="1" x14ac:dyDescent="0.25">
      <c r="A36" s="22">
        <v>34</v>
      </c>
      <c r="B36" s="23" t="s">
        <v>204</v>
      </c>
      <c r="C36" s="24" t="s">
        <v>217</v>
      </c>
      <c r="D36" s="24">
        <v>8</v>
      </c>
      <c r="E36" s="23" t="s">
        <v>206</v>
      </c>
      <c r="F36" s="54">
        <v>1</v>
      </c>
      <c r="G36" s="22" t="s">
        <v>207</v>
      </c>
      <c r="I36" s="57" t="s">
        <v>278</v>
      </c>
      <c r="J36" s="58">
        <v>2</v>
      </c>
    </row>
    <row r="37" spans="1:10" ht="15.6" customHeight="1" x14ac:dyDescent="0.25">
      <c r="A37" s="22">
        <v>35</v>
      </c>
      <c r="B37" s="23" t="s">
        <v>204</v>
      </c>
      <c r="C37" s="24" t="s">
        <v>217</v>
      </c>
      <c r="D37" s="24">
        <v>8</v>
      </c>
      <c r="E37" s="23" t="s">
        <v>206</v>
      </c>
      <c r="F37" s="54">
        <v>1</v>
      </c>
      <c r="G37" s="22" t="s">
        <v>207</v>
      </c>
      <c r="I37" s="57" t="s">
        <v>319</v>
      </c>
      <c r="J37" s="58">
        <v>4</v>
      </c>
    </row>
    <row r="38" spans="1:10" ht="15.6" customHeight="1" x14ac:dyDescent="0.25">
      <c r="A38" s="22">
        <v>36</v>
      </c>
      <c r="B38" s="23" t="s">
        <v>204</v>
      </c>
      <c r="C38" s="24" t="s">
        <v>217</v>
      </c>
      <c r="D38" s="24">
        <v>8</v>
      </c>
      <c r="E38" s="23" t="s">
        <v>206</v>
      </c>
      <c r="F38" s="54">
        <v>1</v>
      </c>
      <c r="G38" s="22" t="s">
        <v>207</v>
      </c>
      <c r="I38" s="57" t="s">
        <v>132</v>
      </c>
      <c r="J38" s="58">
        <v>40</v>
      </c>
    </row>
    <row r="39" spans="1:10" ht="15.6" customHeight="1" x14ac:dyDescent="0.25">
      <c r="A39" s="22">
        <v>37</v>
      </c>
      <c r="B39" s="23" t="s">
        <v>204</v>
      </c>
      <c r="C39" s="24" t="s">
        <v>218</v>
      </c>
      <c r="D39" s="24">
        <v>8</v>
      </c>
      <c r="E39" s="23" t="s">
        <v>219</v>
      </c>
      <c r="F39" s="54">
        <v>1</v>
      </c>
      <c r="G39" s="22" t="s">
        <v>207</v>
      </c>
      <c r="I39" s="57" t="s">
        <v>352</v>
      </c>
      <c r="J39" s="58">
        <v>1</v>
      </c>
    </row>
    <row r="40" spans="1:10" ht="15.6" customHeight="1" x14ac:dyDescent="0.25">
      <c r="A40" s="22">
        <v>38</v>
      </c>
      <c r="B40" s="23" t="s">
        <v>204</v>
      </c>
      <c r="C40" s="24" t="s">
        <v>218</v>
      </c>
      <c r="D40" s="24">
        <v>8</v>
      </c>
      <c r="E40" s="23" t="s">
        <v>219</v>
      </c>
      <c r="F40" s="54">
        <v>1</v>
      </c>
      <c r="G40" s="22" t="s">
        <v>207</v>
      </c>
      <c r="I40" s="57" t="s">
        <v>333</v>
      </c>
      <c r="J40" s="58">
        <v>3</v>
      </c>
    </row>
    <row r="41" spans="1:10" ht="15.6" customHeight="1" x14ac:dyDescent="0.25">
      <c r="A41" s="22">
        <v>39</v>
      </c>
      <c r="B41" s="23" t="s">
        <v>204</v>
      </c>
      <c r="C41" s="24" t="s">
        <v>218</v>
      </c>
      <c r="D41" s="24">
        <v>8</v>
      </c>
      <c r="E41" s="23" t="s">
        <v>219</v>
      </c>
      <c r="F41" s="54">
        <v>1</v>
      </c>
      <c r="G41" s="22" t="s">
        <v>207</v>
      </c>
      <c r="I41" s="57" t="s">
        <v>338</v>
      </c>
      <c r="J41" s="58">
        <v>2</v>
      </c>
    </row>
    <row r="42" spans="1:10" ht="15.6" customHeight="1" x14ac:dyDescent="0.25">
      <c r="A42" s="22">
        <v>40</v>
      </c>
      <c r="B42" s="23" t="s">
        <v>204</v>
      </c>
      <c r="C42" s="24" t="s">
        <v>218</v>
      </c>
      <c r="D42" s="24">
        <v>8</v>
      </c>
      <c r="E42" s="23" t="s">
        <v>219</v>
      </c>
      <c r="F42" s="54">
        <v>1</v>
      </c>
      <c r="G42" s="22" t="s">
        <v>207</v>
      </c>
      <c r="I42" s="57" t="s">
        <v>204</v>
      </c>
      <c r="J42" s="58">
        <v>75</v>
      </c>
    </row>
    <row r="43" spans="1:10" ht="15.6" customHeight="1" x14ac:dyDescent="0.25">
      <c r="A43" s="22">
        <v>41</v>
      </c>
      <c r="B43" s="23" t="s">
        <v>204</v>
      </c>
      <c r="C43" s="24" t="s">
        <v>218</v>
      </c>
      <c r="D43" s="24">
        <v>8</v>
      </c>
      <c r="E43" s="23" t="s">
        <v>219</v>
      </c>
      <c r="F43" s="54">
        <v>1</v>
      </c>
      <c r="G43" s="22" t="s">
        <v>207</v>
      </c>
      <c r="I43" s="57" t="s">
        <v>313</v>
      </c>
      <c r="J43" s="58">
        <v>1</v>
      </c>
    </row>
    <row r="44" spans="1:10" ht="15.6" customHeight="1" x14ac:dyDescent="0.25">
      <c r="A44" s="22">
        <v>42</v>
      </c>
      <c r="B44" s="23" t="s">
        <v>204</v>
      </c>
      <c r="C44" s="24" t="s">
        <v>218</v>
      </c>
      <c r="D44" s="24">
        <v>8</v>
      </c>
      <c r="E44" s="23" t="s">
        <v>219</v>
      </c>
      <c r="F44" s="54">
        <v>1</v>
      </c>
      <c r="G44" s="22" t="s">
        <v>207</v>
      </c>
      <c r="I44" s="57" t="s">
        <v>309</v>
      </c>
      <c r="J44" s="58">
        <v>1</v>
      </c>
    </row>
    <row r="45" spans="1:10" ht="15.6" customHeight="1" x14ac:dyDescent="0.25">
      <c r="A45" s="22">
        <v>43</v>
      </c>
      <c r="B45" s="23" t="s">
        <v>204</v>
      </c>
      <c r="C45" s="24" t="s">
        <v>218</v>
      </c>
      <c r="D45" s="24">
        <v>8</v>
      </c>
      <c r="E45" s="23" t="s">
        <v>219</v>
      </c>
      <c r="F45" s="54">
        <v>1</v>
      </c>
      <c r="G45" s="22" t="s">
        <v>207</v>
      </c>
      <c r="I45" s="57" t="s">
        <v>345</v>
      </c>
      <c r="J45" s="58">
        <v>2</v>
      </c>
    </row>
    <row r="46" spans="1:10" ht="15.6" customHeight="1" x14ac:dyDescent="0.25">
      <c r="A46" s="22">
        <v>44</v>
      </c>
      <c r="B46" s="23" t="s">
        <v>204</v>
      </c>
      <c r="C46" s="24" t="s">
        <v>218</v>
      </c>
      <c r="D46" s="24">
        <v>8</v>
      </c>
      <c r="E46" s="23" t="s">
        <v>219</v>
      </c>
      <c r="F46" s="54">
        <v>1</v>
      </c>
      <c r="G46" s="22" t="s">
        <v>207</v>
      </c>
      <c r="I46" s="57" t="s">
        <v>293</v>
      </c>
      <c r="J46" s="58">
        <v>1</v>
      </c>
    </row>
    <row r="47" spans="1:10" ht="15.6" customHeight="1" x14ac:dyDescent="0.25">
      <c r="A47" s="22">
        <v>45</v>
      </c>
      <c r="B47" s="23" t="s">
        <v>204</v>
      </c>
      <c r="C47" s="24" t="s">
        <v>218</v>
      </c>
      <c r="D47" s="24">
        <v>8</v>
      </c>
      <c r="E47" s="23" t="s">
        <v>219</v>
      </c>
      <c r="F47" s="54">
        <v>1</v>
      </c>
      <c r="G47" s="22" t="s">
        <v>207</v>
      </c>
      <c r="I47" s="57" t="s">
        <v>281</v>
      </c>
      <c r="J47" s="58">
        <v>1</v>
      </c>
    </row>
    <row r="48" spans="1:10" ht="15.6" customHeight="1" x14ac:dyDescent="0.25">
      <c r="A48" s="22">
        <v>46</v>
      </c>
      <c r="B48" s="23" t="s">
        <v>204</v>
      </c>
      <c r="C48" s="24" t="s">
        <v>218</v>
      </c>
      <c r="D48" s="24">
        <v>8</v>
      </c>
      <c r="E48" s="23" t="s">
        <v>219</v>
      </c>
      <c r="F48" s="54">
        <v>1</v>
      </c>
      <c r="G48" s="22" t="s">
        <v>207</v>
      </c>
      <c r="I48" s="57" t="s">
        <v>325</v>
      </c>
      <c r="J48" s="58">
        <v>1</v>
      </c>
    </row>
    <row r="49" spans="1:77" ht="15.6" customHeight="1" x14ac:dyDescent="0.25">
      <c r="A49" s="22">
        <v>47</v>
      </c>
      <c r="B49" s="23" t="s">
        <v>204</v>
      </c>
      <c r="C49" s="24" t="s">
        <v>218</v>
      </c>
      <c r="D49" s="24">
        <v>8</v>
      </c>
      <c r="E49" s="23" t="s">
        <v>219</v>
      </c>
      <c r="F49" s="54">
        <v>1</v>
      </c>
      <c r="G49" s="22" t="s">
        <v>207</v>
      </c>
      <c r="I49" s="57" t="s">
        <v>317</v>
      </c>
      <c r="J49" s="58">
        <v>3</v>
      </c>
    </row>
    <row r="50" spans="1:77" ht="15.6" customHeight="1" x14ac:dyDescent="0.25">
      <c r="A50" s="22">
        <v>48</v>
      </c>
      <c r="B50" s="23" t="s">
        <v>204</v>
      </c>
      <c r="C50" s="24" t="s">
        <v>218</v>
      </c>
      <c r="D50" s="24">
        <v>8</v>
      </c>
      <c r="E50" s="23" t="s">
        <v>219</v>
      </c>
      <c r="F50" s="54">
        <v>1</v>
      </c>
      <c r="G50" s="22" t="s">
        <v>207</v>
      </c>
      <c r="I50" s="57" t="s">
        <v>307</v>
      </c>
      <c r="J50" s="58">
        <v>1</v>
      </c>
    </row>
    <row r="51" spans="1:77" ht="15.6" customHeight="1" x14ac:dyDescent="0.25">
      <c r="A51" s="22">
        <v>49</v>
      </c>
      <c r="B51" s="23" t="s">
        <v>204</v>
      </c>
      <c r="C51" s="24" t="s">
        <v>218</v>
      </c>
      <c r="D51" s="24">
        <v>8</v>
      </c>
      <c r="E51" s="23" t="s">
        <v>219</v>
      </c>
      <c r="F51" s="54">
        <v>1</v>
      </c>
      <c r="G51" s="22" t="s">
        <v>207</v>
      </c>
      <c r="I51" s="57" t="s">
        <v>336</v>
      </c>
      <c r="J51" s="58">
        <v>4</v>
      </c>
    </row>
    <row r="52" spans="1:77" ht="15.6" customHeight="1" x14ac:dyDescent="0.25">
      <c r="A52" s="22">
        <v>50</v>
      </c>
      <c r="B52" s="23" t="s">
        <v>204</v>
      </c>
      <c r="C52" s="24" t="s">
        <v>218</v>
      </c>
      <c r="D52" s="24">
        <v>8</v>
      </c>
      <c r="E52" s="23" t="s">
        <v>219</v>
      </c>
      <c r="F52" s="54">
        <v>1</v>
      </c>
      <c r="G52" s="22" t="s">
        <v>207</v>
      </c>
      <c r="I52" s="57" t="s">
        <v>363</v>
      </c>
      <c r="J52" s="58">
        <v>324</v>
      </c>
    </row>
    <row r="53" spans="1:77" ht="15.6" customHeight="1" x14ac:dyDescent="0.25">
      <c r="A53" s="22">
        <v>51</v>
      </c>
      <c r="B53" s="23" t="s">
        <v>204</v>
      </c>
      <c r="C53" s="24" t="s">
        <v>218</v>
      </c>
      <c r="D53" s="24">
        <v>8</v>
      </c>
      <c r="E53" s="23" t="s">
        <v>219</v>
      </c>
      <c r="F53" s="54">
        <v>1</v>
      </c>
      <c r="G53" s="22" t="s">
        <v>207</v>
      </c>
      <c r="I53"/>
      <c r="J53"/>
    </row>
    <row r="54" spans="1:77" ht="15.6" customHeight="1" x14ac:dyDescent="0.25">
      <c r="A54" s="22">
        <v>52</v>
      </c>
      <c r="B54" s="23" t="s">
        <v>204</v>
      </c>
      <c r="C54" s="24" t="s">
        <v>218</v>
      </c>
      <c r="D54" s="24">
        <v>8</v>
      </c>
      <c r="E54" s="23" t="s">
        <v>219</v>
      </c>
      <c r="F54" s="54">
        <v>1</v>
      </c>
      <c r="G54" s="22" t="s">
        <v>207</v>
      </c>
      <c r="I54"/>
      <c r="J54"/>
    </row>
    <row r="55" spans="1:77" ht="15.6" customHeight="1" x14ac:dyDescent="0.25">
      <c r="A55" s="22">
        <v>53</v>
      </c>
      <c r="B55" s="23" t="s">
        <v>204</v>
      </c>
      <c r="C55" s="24" t="s">
        <v>218</v>
      </c>
      <c r="D55" s="24">
        <v>8</v>
      </c>
      <c r="E55" s="23" t="s">
        <v>219</v>
      </c>
      <c r="F55" s="54">
        <v>1</v>
      </c>
      <c r="G55" s="22" t="s">
        <v>207</v>
      </c>
      <c r="I55"/>
      <c r="J55"/>
    </row>
    <row r="56" spans="1:77" ht="15.6" customHeight="1" x14ac:dyDescent="0.25">
      <c r="A56" s="22">
        <v>54</v>
      </c>
      <c r="B56" s="23" t="s">
        <v>204</v>
      </c>
      <c r="C56" s="24" t="s">
        <v>218</v>
      </c>
      <c r="D56" s="24">
        <v>8</v>
      </c>
      <c r="E56" s="23" t="s">
        <v>219</v>
      </c>
      <c r="F56" s="54">
        <v>1</v>
      </c>
      <c r="G56" s="22" t="s">
        <v>207</v>
      </c>
      <c r="I56"/>
      <c r="J56"/>
    </row>
    <row r="57" spans="1:77" ht="15.6" customHeight="1" x14ac:dyDescent="0.25">
      <c r="A57" s="22">
        <v>55</v>
      </c>
      <c r="B57" s="23" t="s">
        <v>204</v>
      </c>
      <c r="C57" s="24" t="s">
        <v>218</v>
      </c>
      <c r="D57" s="24">
        <v>8</v>
      </c>
      <c r="E57" s="23" t="s">
        <v>219</v>
      </c>
      <c r="F57" s="54">
        <v>1</v>
      </c>
      <c r="G57" s="22" t="s">
        <v>207</v>
      </c>
      <c r="I57"/>
      <c r="J57"/>
    </row>
    <row r="58" spans="1:77" ht="15.6" customHeight="1" x14ac:dyDescent="0.25">
      <c r="A58" s="22">
        <v>56</v>
      </c>
      <c r="B58" s="23" t="s">
        <v>204</v>
      </c>
      <c r="C58" s="24" t="s">
        <v>218</v>
      </c>
      <c r="D58" s="24">
        <v>8</v>
      </c>
      <c r="E58" s="23" t="s">
        <v>219</v>
      </c>
      <c r="F58" s="54">
        <v>1</v>
      </c>
      <c r="G58" s="22" t="s">
        <v>207</v>
      </c>
    </row>
    <row r="59" spans="1:77" ht="15.6" customHeight="1" x14ac:dyDescent="0.25">
      <c r="A59" s="22">
        <v>57</v>
      </c>
      <c r="B59" s="23" t="s">
        <v>204</v>
      </c>
      <c r="C59" s="24" t="s">
        <v>218</v>
      </c>
      <c r="D59" s="24">
        <v>8</v>
      </c>
      <c r="E59" s="23" t="s">
        <v>219</v>
      </c>
      <c r="F59" s="54">
        <v>1</v>
      </c>
      <c r="G59" s="22" t="s">
        <v>207</v>
      </c>
    </row>
    <row r="60" spans="1:77" ht="15.6" customHeight="1" x14ac:dyDescent="0.25">
      <c r="A60" s="22">
        <v>58</v>
      </c>
      <c r="B60" s="23" t="s">
        <v>204</v>
      </c>
      <c r="C60" s="24" t="s">
        <v>218</v>
      </c>
      <c r="D60" s="24">
        <v>8</v>
      </c>
      <c r="E60" s="23" t="s">
        <v>219</v>
      </c>
      <c r="F60" s="54">
        <v>1</v>
      </c>
      <c r="G60" s="22" t="s">
        <v>207</v>
      </c>
    </row>
    <row r="61" spans="1:77" s="19" customFormat="1" ht="15.6" customHeight="1" x14ac:dyDescent="0.25">
      <c r="A61" s="22">
        <v>59</v>
      </c>
      <c r="B61" s="23" t="s">
        <v>204</v>
      </c>
      <c r="C61" s="24" t="s">
        <v>220</v>
      </c>
      <c r="D61" s="24">
        <v>7</v>
      </c>
      <c r="E61" s="23" t="s">
        <v>206</v>
      </c>
      <c r="F61" s="54">
        <v>1</v>
      </c>
      <c r="G61" s="22" t="s">
        <v>207</v>
      </c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</row>
    <row r="62" spans="1:77" ht="15.6" customHeight="1" x14ac:dyDescent="0.25">
      <c r="A62" s="22">
        <v>60</v>
      </c>
      <c r="B62" s="23" t="s">
        <v>204</v>
      </c>
      <c r="C62" s="24" t="s">
        <v>220</v>
      </c>
      <c r="D62" s="24">
        <v>7</v>
      </c>
      <c r="E62" s="23" t="s">
        <v>206</v>
      </c>
      <c r="F62" s="54">
        <v>1</v>
      </c>
      <c r="G62" s="22" t="s">
        <v>207</v>
      </c>
    </row>
    <row r="63" spans="1:77" ht="15.6" customHeight="1" x14ac:dyDescent="0.25">
      <c r="A63" s="22">
        <v>61</v>
      </c>
      <c r="B63" s="23" t="s">
        <v>204</v>
      </c>
      <c r="C63" s="24" t="s">
        <v>221</v>
      </c>
      <c r="D63" s="24">
        <v>7</v>
      </c>
      <c r="E63" s="23" t="s">
        <v>219</v>
      </c>
      <c r="F63" s="54">
        <v>1</v>
      </c>
      <c r="G63" s="22" t="s">
        <v>207</v>
      </c>
    </row>
    <row r="64" spans="1:77" ht="15.6" customHeight="1" x14ac:dyDescent="0.25">
      <c r="A64" s="22">
        <v>62</v>
      </c>
      <c r="B64" s="23" t="s">
        <v>204</v>
      </c>
      <c r="C64" s="24" t="s">
        <v>220</v>
      </c>
      <c r="D64" s="24">
        <v>7</v>
      </c>
      <c r="E64" s="23" t="s">
        <v>206</v>
      </c>
      <c r="F64" s="54">
        <v>1</v>
      </c>
      <c r="G64" s="22" t="s">
        <v>207</v>
      </c>
    </row>
    <row r="65" spans="1:7" ht="15.6" customHeight="1" x14ac:dyDescent="0.25">
      <c r="A65" s="22">
        <v>63</v>
      </c>
      <c r="B65" s="23" t="s">
        <v>204</v>
      </c>
      <c r="C65" s="24" t="s">
        <v>222</v>
      </c>
      <c r="D65" s="24">
        <v>7</v>
      </c>
      <c r="E65" s="23" t="s">
        <v>223</v>
      </c>
      <c r="F65" s="54">
        <v>1</v>
      </c>
      <c r="G65" s="22" t="s">
        <v>207</v>
      </c>
    </row>
    <row r="66" spans="1:7" ht="15.6" customHeight="1" x14ac:dyDescent="0.25">
      <c r="A66" s="22">
        <v>64</v>
      </c>
      <c r="B66" s="23" t="s">
        <v>204</v>
      </c>
      <c r="C66" s="24" t="s">
        <v>222</v>
      </c>
      <c r="D66" s="24">
        <v>7</v>
      </c>
      <c r="E66" s="23" t="s">
        <v>223</v>
      </c>
      <c r="F66" s="54">
        <v>1</v>
      </c>
      <c r="G66" s="22" t="s">
        <v>207</v>
      </c>
    </row>
    <row r="67" spans="1:7" ht="15.6" customHeight="1" x14ac:dyDescent="0.25">
      <c r="A67" s="22">
        <v>65</v>
      </c>
      <c r="B67" s="23" t="s">
        <v>204</v>
      </c>
      <c r="C67" s="24" t="s">
        <v>222</v>
      </c>
      <c r="D67" s="24">
        <v>7</v>
      </c>
      <c r="E67" s="23" t="s">
        <v>223</v>
      </c>
      <c r="F67" s="54">
        <v>1</v>
      </c>
      <c r="G67" s="22" t="s">
        <v>207</v>
      </c>
    </row>
    <row r="68" spans="1:7" ht="15.6" customHeight="1" x14ac:dyDescent="0.25">
      <c r="A68" s="22">
        <v>66</v>
      </c>
      <c r="B68" s="23" t="s">
        <v>204</v>
      </c>
      <c r="C68" s="24" t="s">
        <v>222</v>
      </c>
      <c r="D68" s="24">
        <v>7</v>
      </c>
      <c r="E68" s="23" t="s">
        <v>219</v>
      </c>
      <c r="F68" s="54">
        <v>1</v>
      </c>
      <c r="G68" s="22" t="s">
        <v>207</v>
      </c>
    </row>
    <row r="69" spans="1:7" ht="15.6" customHeight="1" x14ac:dyDescent="0.25">
      <c r="A69" s="22">
        <v>67</v>
      </c>
      <c r="B69" s="23" t="s">
        <v>204</v>
      </c>
      <c r="C69" s="24" t="s">
        <v>222</v>
      </c>
      <c r="D69" s="24">
        <v>7</v>
      </c>
      <c r="E69" s="23" t="s">
        <v>219</v>
      </c>
      <c r="F69" s="54">
        <v>1</v>
      </c>
      <c r="G69" s="22" t="s">
        <v>207</v>
      </c>
    </row>
    <row r="70" spans="1:7" ht="15.6" customHeight="1" x14ac:dyDescent="0.25">
      <c r="A70" s="22">
        <v>68</v>
      </c>
      <c r="B70" s="23" t="s">
        <v>204</v>
      </c>
      <c r="C70" s="24" t="s">
        <v>222</v>
      </c>
      <c r="D70" s="24">
        <v>7</v>
      </c>
      <c r="E70" s="23" t="s">
        <v>219</v>
      </c>
      <c r="F70" s="54">
        <v>1</v>
      </c>
      <c r="G70" s="22" t="s">
        <v>207</v>
      </c>
    </row>
    <row r="71" spans="1:7" ht="15.6" customHeight="1" x14ac:dyDescent="0.25">
      <c r="A71" s="22">
        <v>69</v>
      </c>
      <c r="B71" s="23" t="s">
        <v>204</v>
      </c>
      <c r="C71" s="24" t="s">
        <v>222</v>
      </c>
      <c r="D71" s="24">
        <v>7</v>
      </c>
      <c r="E71" s="23" t="s">
        <v>219</v>
      </c>
      <c r="F71" s="54">
        <v>1</v>
      </c>
      <c r="G71" s="22" t="s">
        <v>207</v>
      </c>
    </row>
    <row r="72" spans="1:7" ht="15.6" customHeight="1" x14ac:dyDescent="0.25">
      <c r="A72" s="22">
        <v>70</v>
      </c>
      <c r="B72" s="23" t="s">
        <v>204</v>
      </c>
      <c r="C72" s="24" t="s">
        <v>222</v>
      </c>
      <c r="D72" s="24">
        <v>7</v>
      </c>
      <c r="E72" s="23" t="s">
        <v>219</v>
      </c>
      <c r="F72" s="54">
        <v>1</v>
      </c>
      <c r="G72" s="22" t="s">
        <v>207</v>
      </c>
    </row>
    <row r="73" spans="1:7" ht="15.6" customHeight="1" x14ac:dyDescent="0.25">
      <c r="A73" s="22">
        <v>71</v>
      </c>
      <c r="B73" s="23" t="s">
        <v>204</v>
      </c>
      <c r="C73" s="24" t="s">
        <v>222</v>
      </c>
      <c r="D73" s="24">
        <v>7</v>
      </c>
      <c r="E73" s="23" t="s">
        <v>219</v>
      </c>
      <c r="F73" s="54">
        <v>1</v>
      </c>
      <c r="G73" s="22" t="s">
        <v>207</v>
      </c>
    </row>
    <row r="74" spans="1:7" ht="15.6" customHeight="1" x14ac:dyDescent="0.25">
      <c r="A74" s="22">
        <v>72</v>
      </c>
      <c r="B74" s="23" t="s">
        <v>204</v>
      </c>
      <c r="C74" s="24" t="s">
        <v>222</v>
      </c>
      <c r="D74" s="24">
        <v>7</v>
      </c>
      <c r="E74" s="23" t="s">
        <v>219</v>
      </c>
      <c r="F74" s="54">
        <v>1</v>
      </c>
      <c r="G74" s="22" t="s">
        <v>207</v>
      </c>
    </row>
    <row r="75" spans="1:7" ht="15.6" customHeight="1" x14ac:dyDescent="0.25">
      <c r="A75" s="22">
        <v>73</v>
      </c>
      <c r="B75" s="23" t="s">
        <v>204</v>
      </c>
      <c r="C75" s="24" t="s">
        <v>224</v>
      </c>
      <c r="D75" s="24">
        <v>6</v>
      </c>
      <c r="E75" s="23" t="s">
        <v>225</v>
      </c>
      <c r="F75" s="54">
        <v>1</v>
      </c>
      <c r="G75" s="22" t="s">
        <v>207</v>
      </c>
    </row>
    <row r="76" spans="1:7" ht="15.6" customHeight="1" x14ac:dyDescent="0.25">
      <c r="A76" s="22">
        <v>74</v>
      </c>
      <c r="B76" s="23" t="s">
        <v>226</v>
      </c>
      <c r="C76" s="24" t="s">
        <v>196</v>
      </c>
      <c r="D76" s="24">
        <v>10</v>
      </c>
      <c r="E76" s="23" t="s">
        <v>227</v>
      </c>
      <c r="F76" s="54">
        <v>1</v>
      </c>
      <c r="G76" s="22" t="s">
        <v>207</v>
      </c>
    </row>
    <row r="77" spans="1:7" ht="15.6" customHeight="1" x14ac:dyDescent="0.25">
      <c r="A77" s="22">
        <v>75</v>
      </c>
      <c r="B77" s="23" t="s">
        <v>234</v>
      </c>
      <c r="C77" s="24" t="s">
        <v>209</v>
      </c>
      <c r="D77" s="24">
        <v>11</v>
      </c>
      <c r="E77" s="23" t="s">
        <v>206</v>
      </c>
      <c r="F77" s="54">
        <v>1</v>
      </c>
      <c r="G77" s="22" t="s">
        <v>207</v>
      </c>
    </row>
    <row r="78" spans="1:7" ht="15.6" customHeight="1" x14ac:dyDescent="0.25">
      <c r="A78" s="22">
        <v>76</v>
      </c>
      <c r="B78" s="23" t="s">
        <v>226</v>
      </c>
      <c r="C78" s="24" t="s">
        <v>228</v>
      </c>
      <c r="D78" s="24">
        <v>7</v>
      </c>
      <c r="E78" s="23" t="s">
        <v>229</v>
      </c>
      <c r="F78" s="54">
        <v>1</v>
      </c>
      <c r="G78" s="22" t="s">
        <v>207</v>
      </c>
    </row>
    <row r="79" spans="1:7" ht="15.6" customHeight="1" x14ac:dyDescent="0.25">
      <c r="A79" s="22">
        <v>77</v>
      </c>
      <c r="B79" s="23" t="s">
        <v>226</v>
      </c>
      <c r="C79" s="24" t="s">
        <v>230</v>
      </c>
      <c r="D79" s="24">
        <v>7</v>
      </c>
      <c r="E79" s="23" t="s">
        <v>231</v>
      </c>
      <c r="F79" s="54">
        <v>1</v>
      </c>
      <c r="G79" s="22" t="s">
        <v>207</v>
      </c>
    </row>
    <row r="80" spans="1:7" ht="15.6" customHeight="1" x14ac:dyDescent="0.25">
      <c r="A80" s="22">
        <v>78</v>
      </c>
      <c r="B80" s="23" t="s">
        <v>226</v>
      </c>
      <c r="C80" s="24" t="s">
        <v>232</v>
      </c>
      <c r="D80" s="24">
        <v>6</v>
      </c>
      <c r="E80" s="23" t="s">
        <v>233</v>
      </c>
      <c r="F80" s="54">
        <v>1</v>
      </c>
      <c r="G80" s="22" t="s">
        <v>207</v>
      </c>
    </row>
    <row r="81" spans="1:7" ht="15.6" customHeight="1" x14ac:dyDescent="0.25">
      <c r="A81" s="22">
        <v>79</v>
      </c>
      <c r="B81" s="23" t="s">
        <v>234</v>
      </c>
      <c r="C81" s="24" t="s">
        <v>214</v>
      </c>
      <c r="D81" s="24">
        <v>9</v>
      </c>
      <c r="E81" s="23" t="s">
        <v>206</v>
      </c>
      <c r="F81" s="54">
        <v>1</v>
      </c>
      <c r="G81" s="22" t="s">
        <v>207</v>
      </c>
    </row>
    <row r="82" spans="1:7" ht="15.6" customHeight="1" x14ac:dyDescent="0.25">
      <c r="A82" s="22">
        <v>80</v>
      </c>
      <c r="B82" s="23" t="s">
        <v>234</v>
      </c>
      <c r="C82" s="24" t="s">
        <v>214</v>
      </c>
      <c r="D82" s="24">
        <v>9</v>
      </c>
      <c r="E82" s="23" t="s">
        <v>206</v>
      </c>
      <c r="F82" s="54">
        <v>1</v>
      </c>
      <c r="G82" s="22" t="s">
        <v>207</v>
      </c>
    </row>
    <row r="83" spans="1:7" ht="15.6" customHeight="1" x14ac:dyDescent="0.25">
      <c r="A83" s="22">
        <v>81</v>
      </c>
      <c r="B83" s="23" t="s">
        <v>204</v>
      </c>
      <c r="C83" s="24" t="s">
        <v>218</v>
      </c>
      <c r="D83" s="24">
        <v>8</v>
      </c>
      <c r="E83" s="23" t="s">
        <v>219</v>
      </c>
      <c r="F83" s="54">
        <v>1</v>
      </c>
      <c r="G83" s="22" t="s">
        <v>207</v>
      </c>
    </row>
    <row r="84" spans="1:7" ht="15.6" customHeight="1" x14ac:dyDescent="0.25">
      <c r="A84" s="22">
        <v>82</v>
      </c>
      <c r="B84" s="23" t="s">
        <v>204</v>
      </c>
      <c r="C84" s="24" t="s">
        <v>218</v>
      </c>
      <c r="D84" s="24">
        <v>8</v>
      </c>
      <c r="E84" s="23" t="s">
        <v>219</v>
      </c>
      <c r="F84" s="54">
        <v>1</v>
      </c>
      <c r="G84" s="22" t="s">
        <v>207</v>
      </c>
    </row>
    <row r="85" spans="1:7" ht="15.6" customHeight="1" x14ac:dyDescent="0.25">
      <c r="A85" s="22">
        <v>83</v>
      </c>
      <c r="B85" s="23" t="s">
        <v>235</v>
      </c>
      <c r="C85" s="24" t="s">
        <v>236</v>
      </c>
      <c r="D85" s="24">
        <v>9</v>
      </c>
      <c r="E85" s="23" t="s">
        <v>237</v>
      </c>
      <c r="F85" s="54">
        <v>1</v>
      </c>
      <c r="G85" s="22"/>
    </row>
    <row r="86" spans="1:7" ht="15.6" customHeight="1" x14ac:dyDescent="0.25">
      <c r="A86" s="22">
        <v>84</v>
      </c>
      <c r="B86" s="23" t="s">
        <v>238</v>
      </c>
      <c r="C86" s="24" t="s">
        <v>239</v>
      </c>
      <c r="D86" s="24">
        <v>8</v>
      </c>
      <c r="E86" s="23" t="s">
        <v>240</v>
      </c>
      <c r="F86" s="54">
        <v>1</v>
      </c>
      <c r="G86" s="22"/>
    </row>
    <row r="87" spans="1:7" ht="15.6" customHeight="1" x14ac:dyDescent="0.25">
      <c r="A87" s="22">
        <v>85</v>
      </c>
      <c r="B87" s="23" t="s">
        <v>238</v>
      </c>
      <c r="C87" s="24" t="s">
        <v>218</v>
      </c>
      <c r="D87" s="24">
        <v>8</v>
      </c>
      <c r="E87" s="23" t="s">
        <v>241</v>
      </c>
      <c r="F87" s="54">
        <v>1</v>
      </c>
      <c r="G87" s="22"/>
    </row>
    <row r="88" spans="1:7" ht="15.6" customHeight="1" x14ac:dyDescent="0.25">
      <c r="A88" s="22">
        <v>86</v>
      </c>
      <c r="B88" s="23" t="s">
        <v>238</v>
      </c>
      <c r="C88" s="24" t="s">
        <v>218</v>
      </c>
      <c r="D88" s="24">
        <v>8</v>
      </c>
      <c r="E88" s="23" t="s">
        <v>241</v>
      </c>
      <c r="F88" s="54">
        <v>1</v>
      </c>
      <c r="G88" s="22"/>
    </row>
    <row r="89" spans="1:7" ht="15.6" customHeight="1" x14ac:dyDescent="0.25">
      <c r="A89" s="22">
        <v>87</v>
      </c>
      <c r="B89" s="23" t="s">
        <v>238</v>
      </c>
      <c r="C89" s="24" t="s">
        <v>218</v>
      </c>
      <c r="D89" s="24">
        <v>8</v>
      </c>
      <c r="E89" s="23" t="s">
        <v>241</v>
      </c>
      <c r="F89" s="54">
        <v>1</v>
      </c>
      <c r="G89" s="22"/>
    </row>
    <row r="90" spans="1:7" ht="15.6" customHeight="1" x14ac:dyDescent="0.25">
      <c r="A90" s="22">
        <v>88</v>
      </c>
      <c r="B90" s="23" t="s">
        <v>238</v>
      </c>
      <c r="C90" s="24" t="s">
        <v>242</v>
      </c>
      <c r="D90" s="24">
        <v>8</v>
      </c>
      <c r="E90" s="23" t="s">
        <v>243</v>
      </c>
      <c r="F90" s="54">
        <v>1</v>
      </c>
      <c r="G90" s="22"/>
    </row>
    <row r="91" spans="1:7" ht="15.6" customHeight="1" x14ac:dyDescent="0.25">
      <c r="A91" s="22">
        <v>89</v>
      </c>
      <c r="B91" s="23" t="s">
        <v>244</v>
      </c>
      <c r="C91" s="24" t="s">
        <v>245</v>
      </c>
      <c r="D91" s="24">
        <v>14</v>
      </c>
      <c r="E91" s="23" t="s">
        <v>246</v>
      </c>
      <c r="F91" s="54">
        <v>1</v>
      </c>
      <c r="G91" s="22"/>
    </row>
    <row r="92" spans="1:7" ht="15.6" customHeight="1" x14ac:dyDescent="0.25">
      <c r="A92" s="22">
        <v>90</v>
      </c>
      <c r="B92" s="23" t="s">
        <v>244</v>
      </c>
      <c r="C92" s="24" t="s">
        <v>245</v>
      </c>
      <c r="D92" s="24">
        <v>14</v>
      </c>
      <c r="E92" s="23" t="s">
        <v>246</v>
      </c>
      <c r="F92" s="54">
        <v>1</v>
      </c>
      <c r="G92" s="22"/>
    </row>
    <row r="93" spans="1:7" ht="15.6" customHeight="1" x14ac:dyDescent="0.25">
      <c r="A93" s="22">
        <v>91</v>
      </c>
      <c r="B93" s="23" t="s">
        <v>244</v>
      </c>
      <c r="C93" s="24" t="s">
        <v>245</v>
      </c>
      <c r="D93" s="24">
        <v>14</v>
      </c>
      <c r="E93" s="23" t="s">
        <v>246</v>
      </c>
      <c r="F93" s="54">
        <v>1</v>
      </c>
      <c r="G93" s="22"/>
    </row>
    <row r="94" spans="1:7" ht="15.6" customHeight="1" x14ac:dyDescent="0.25">
      <c r="A94" s="22">
        <v>92</v>
      </c>
      <c r="B94" s="23" t="s">
        <v>244</v>
      </c>
      <c r="C94" s="24" t="s">
        <v>247</v>
      </c>
      <c r="D94" s="24">
        <v>11</v>
      </c>
      <c r="E94" s="23" t="s">
        <v>246</v>
      </c>
      <c r="F94" s="54">
        <v>1</v>
      </c>
      <c r="G94" s="22"/>
    </row>
    <row r="95" spans="1:7" ht="15.6" customHeight="1" x14ac:dyDescent="0.25">
      <c r="A95" s="22">
        <v>93</v>
      </c>
      <c r="B95" s="23" t="s">
        <v>244</v>
      </c>
      <c r="C95" s="24" t="s">
        <v>248</v>
      </c>
      <c r="D95" s="24">
        <v>9</v>
      </c>
      <c r="E95" s="23" t="s">
        <v>246</v>
      </c>
      <c r="F95" s="54">
        <v>1</v>
      </c>
      <c r="G95" s="22"/>
    </row>
    <row r="96" spans="1:7" ht="15.6" customHeight="1" x14ac:dyDescent="0.25">
      <c r="A96" s="22">
        <v>94</v>
      </c>
      <c r="B96" s="23" t="s">
        <v>249</v>
      </c>
      <c r="C96" s="24" t="s">
        <v>250</v>
      </c>
      <c r="D96" s="24">
        <v>8</v>
      </c>
      <c r="E96" s="23" t="s">
        <v>251</v>
      </c>
      <c r="F96" s="54">
        <v>1</v>
      </c>
      <c r="G96" s="22"/>
    </row>
    <row r="97" spans="1:77" ht="15.6" customHeight="1" x14ac:dyDescent="0.25">
      <c r="A97" s="22">
        <v>95</v>
      </c>
      <c r="B97" s="23" t="s">
        <v>252</v>
      </c>
      <c r="C97" s="24" t="s">
        <v>253</v>
      </c>
      <c r="D97" s="24">
        <v>15</v>
      </c>
      <c r="E97" s="23" t="s">
        <v>254</v>
      </c>
      <c r="F97" s="54">
        <v>1</v>
      </c>
      <c r="G97" s="22"/>
    </row>
    <row r="98" spans="1:77" ht="15.6" customHeight="1" x14ac:dyDescent="0.25">
      <c r="A98" s="22">
        <v>96</v>
      </c>
      <c r="B98" s="23" t="s">
        <v>252</v>
      </c>
      <c r="C98" s="24" t="s">
        <v>253</v>
      </c>
      <c r="D98" s="24">
        <v>15</v>
      </c>
      <c r="E98" s="23" t="s">
        <v>254</v>
      </c>
      <c r="F98" s="54">
        <v>1</v>
      </c>
      <c r="G98" s="22"/>
    </row>
    <row r="99" spans="1:77" ht="15.6" customHeight="1" x14ac:dyDescent="0.25">
      <c r="A99" s="22">
        <v>97</v>
      </c>
      <c r="B99" s="23" t="s">
        <v>252</v>
      </c>
      <c r="C99" s="24" t="s">
        <v>255</v>
      </c>
      <c r="D99" s="24">
        <v>14</v>
      </c>
      <c r="E99" s="23" t="s">
        <v>256</v>
      </c>
      <c r="F99" s="54">
        <v>1</v>
      </c>
      <c r="G99" s="22"/>
    </row>
    <row r="100" spans="1:77" ht="15.6" customHeight="1" x14ac:dyDescent="0.25">
      <c r="A100" s="22">
        <v>98</v>
      </c>
      <c r="B100" s="23" t="s">
        <v>252</v>
      </c>
      <c r="C100" s="24" t="s">
        <v>255</v>
      </c>
      <c r="D100" s="24">
        <v>14</v>
      </c>
      <c r="E100" s="23" t="s">
        <v>256</v>
      </c>
      <c r="F100" s="54">
        <v>1</v>
      </c>
      <c r="G100" s="22"/>
    </row>
    <row r="101" spans="1:77" ht="15.6" customHeight="1" x14ac:dyDescent="0.25">
      <c r="A101" s="22">
        <v>99</v>
      </c>
      <c r="B101" s="23" t="s">
        <v>252</v>
      </c>
      <c r="C101" s="24" t="s">
        <v>255</v>
      </c>
      <c r="D101" s="24">
        <v>14</v>
      </c>
      <c r="E101" s="23" t="s">
        <v>256</v>
      </c>
      <c r="F101" s="54">
        <v>1</v>
      </c>
      <c r="G101" s="22"/>
    </row>
    <row r="102" spans="1:77" ht="15.6" customHeight="1" x14ac:dyDescent="0.25">
      <c r="A102" s="22">
        <v>100</v>
      </c>
      <c r="B102" s="23" t="s">
        <v>257</v>
      </c>
      <c r="C102" s="24" t="s">
        <v>258</v>
      </c>
      <c r="D102" s="24">
        <v>11</v>
      </c>
      <c r="E102" s="23" t="s">
        <v>259</v>
      </c>
      <c r="F102" s="54">
        <v>1</v>
      </c>
      <c r="G102" s="22"/>
    </row>
    <row r="103" spans="1:77" ht="15.6" customHeight="1" x14ac:dyDescent="0.25">
      <c r="A103" s="22">
        <v>101</v>
      </c>
      <c r="B103" s="23" t="s">
        <v>260</v>
      </c>
      <c r="C103" s="24" t="s">
        <v>261</v>
      </c>
      <c r="D103" s="24">
        <v>6</v>
      </c>
      <c r="E103" s="23" t="s">
        <v>262</v>
      </c>
      <c r="F103" s="54">
        <v>1</v>
      </c>
      <c r="G103" s="27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</row>
    <row r="104" spans="1:77" ht="15.6" customHeight="1" x14ac:dyDescent="0.25">
      <c r="A104" s="22">
        <v>102</v>
      </c>
      <c r="B104" s="23" t="s">
        <v>263</v>
      </c>
      <c r="C104" s="24" t="s">
        <v>264</v>
      </c>
      <c r="D104" s="24">
        <v>14</v>
      </c>
      <c r="E104" s="23" t="s">
        <v>265</v>
      </c>
      <c r="F104" s="54">
        <v>1</v>
      </c>
      <c r="G104" s="22"/>
    </row>
    <row r="105" spans="1:77" ht="15.6" customHeight="1" x14ac:dyDescent="0.25">
      <c r="A105" s="22">
        <v>103</v>
      </c>
      <c r="B105" s="23" t="s">
        <v>263</v>
      </c>
      <c r="C105" s="24" t="s">
        <v>266</v>
      </c>
      <c r="D105" s="24">
        <v>10</v>
      </c>
      <c r="E105" s="23" t="s">
        <v>267</v>
      </c>
      <c r="F105" s="54">
        <v>1</v>
      </c>
      <c r="G105" s="22"/>
    </row>
    <row r="106" spans="1:77" ht="15.6" customHeight="1" x14ac:dyDescent="0.25">
      <c r="A106" s="22">
        <v>104</v>
      </c>
      <c r="B106" s="23" t="s">
        <v>263</v>
      </c>
      <c r="C106" s="24" t="s">
        <v>192</v>
      </c>
      <c r="D106" s="24">
        <v>9</v>
      </c>
      <c r="E106" s="23" t="s">
        <v>265</v>
      </c>
      <c r="F106" s="54">
        <v>1</v>
      </c>
      <c r="G106" s="22"/>
    </row>
    <row r="107" spans="1:77" ht="15.6" customHeight="1" x14ac:dyDescent="0.25">
      <c r="A107" s="22">
        <v>105</v>
      </c>
      <c r="B107" s="23" t="s">
        <v>263</v>
      </c>
      <c r="C107" s="24" t="s">
        <v>218</v>
      </c>
      <c r="D107" s="24">
        <v>8</v>
      </c>
      <c r="E107" s="23" t="s">
        <v>268</v>
      </c>
      <c r="F107" s="54">
        <v>1</v>
      </c>
      <c r="G107" s="22"/>
    </row>
    <row r="108" spans="1:77" ht="15.6" customHeight="1" x14ac:dyDescent="0.25">
      <c r="A108" s="22">
        <v>106</v>
      </c>
      <c r="B108" s="23" t="s">
        <v>269</v>
      </c>
      <c r="C108" s="24" t="s">
        <v>270</v>
      </c>
      <c r="D108" s="24">
        <v>12</v>
      </c>
      <c r="E108" s="23" t="s">
        <v>271</v>
      </c>
      <c r="F108" s="54">
        <v>1</v>
      </c>
      <c r="G108" s="22"/>
    </row>
    <row r="109" spans="1:77" ht="15.6" customHeight="1" x14ac:dyDescent="0.25">
      <c r="A109" s="22">
        <v>107</v>
      </c>
      <c r="B109" s="23" t="s">
        <v>272</v>
      </c>
      <c r="C109" s="24" t="s">
        <v>245</v>
      </c>
      <c r="D109" s="24">
        <v>14</v>
      </c>
      <c r="E109" s="23" t="s">
        <v>273</v>
      </c>
      <c r="F109" s="54">
        <v>1</v>
      </c>
      <c r="G109" s="22"/>
    </row>
    <row r="110" spans="1:77" ht="15.6" customHeight="1" x14ac:dyDescent="0.25">
      <c r="A110" s="22">
        <v>108</v>
      </c>
      <c r="B110" s="23" t="s">
        <v>272</v>
      </c>
      <c r="C110" s="24" t="s">
        <v>245</v>
      </c>
      <c r="D110" s="24">
        <v>14</v>
      </c>
      <c r="E110" s="23" t="s">
        <v>274</v>
      </c>
      <c r="F110" s="54">
        <v>1</v>
      </c>
      <c r="G110" s="22"/>
    </row>
    <row r="111" spans="1:77" ht="15.6" customHeight="1" x14ac:dyDescent="0.25">
      <c r="A111" s="22">
        <v>109</v>
      </c>
      <c r="B111" s="23" t="s">
        <v>275</v>
      </c>
      <c r="C111" s="24" t="s">
        <v>276</v>
      </c>
      <c r="D111" s="24">
        <v>15</v>
      </c>
      <c r="E111" s="23" t="s">
        <v>277</v>
      </c>
      <c r="F111" s="54">
        <v>1</v>
      </c>
      <c r="G111" s="22"/>
    </row>
    <row r="112" spans="1:77" ht="15.6" customHeight="1" x14ac:dyDescent="0.25">
      <c r="A112" s="22">
        <v>110</v>
      </c>
      <c r="B112" s="23" t="s">
        <v>278</v>
      </c>
      <c r="C112" s="24" t="s">
        <v>279</v>
      </c>
      <c r="D112" s="24">
        <v>15</v>
      </c>
      <c r="E112" s="23" t="s">
        <v>280</v>
      </c>
      <c r="F112" s="54">
        <v>1</v>
      </c>
      <c r="G112" s="22"/>
    </row>
    <row r="113" spans="1:7" ht="15.6" customHeight="1" x14ac:dyDescent="0.25">
      <c r="A113" s="22">
        <v>111</v>
      </c>
      <c r="B113" s="23" t="s">
        <v>278</v>
      </c>
      <c r="C113" s="24" t="s">
        <v>279</v>
      </c>
      <c r="D113" s="24">
        <v>15</v>
      </c>
      <c r="E113" s="23" t="s">
        <v>280</v>
      </c>
      <c r="F113" s="54">
        <v>1</v>
      </c>
      <c r="G113" s="22"/>
    </row>
    <row r="114" spans="1:7" ht="15.6" customHeight="1" x14ac:dyDescent="0.25">
      <c r="A114" s="22">
        <v>112</v>
      </c>
      <c r="B114" s="23" t="s">
        <v>281</v>
      </c>
      <c r="C114" s="24" t="s">
        <v>282</v>
      </c>
      <c r="D114" s="24">
        <v>14</v>
      </c>
      <c r="E114" s="23" t="s">
        <v>283</v>
      </c>
      <c r="F114" s="54">
        <v>1</v>
      </c>
      <c r="G114" s="22"/>
    </row>
    <row r="115" spans="1:7" ht="15.6" customHeight="1" x14ac:dyDescent="0.25">
      <c r="A115" s="22">
        <v>113</v>
      </c>
      <c r="B115" s="23" t="s">
        <v>252</v>
      </c>
      <c r="C115" s="24" t="s">
        <v>284</v>
      </c>
      <c r="D115" s="24">
        <v>5</v>
      </c>
      <c r="E115" s="23" t="s">
        <v>285</v>
      </c>
      <c r="F115" s="54">
        <v>1</v>
      </c>
      <c r="G115" s="22"/>
    </row>
    <row r="116" spans="1:7" ht="15.6" customHeight="1" x14ac:dyDescent="0.25">
      <c r="A116" s="22">
        <v>114</v>
      </c>
      <c r="B116" s="23" t="s">
        <v>252</v>
      </c>
      <c r="C116" s="24" t="s">
        <v>284</v>
      </c>
      <c r="D116" s="24">
        <v>5</v>
      </c>
      <c r="E116" s="23" t="s">
        <v>285</v>
      </c>
      <c r="F116" s="54">
        <v>1</v>
      </c>
      <c r="G116" s="22"/>
    </row>
    <row r="117" spans="1:7" ht="15.6" customHeight="1" x14ac:dyDescent="0.25">
      <c r="A117" s="22">
        <v>115</v>
      </c>
      <c r="B117" s="23" t="s">
        <v>263</v>
      </c>
      <c r="C117" s="24" t="s">
        <v>284</v>
      </c>
      <c r="D117" s="24">
        <v>5</v>
      </c>
      <c r="E117" s="23" t="s">
        <v>286</v>
      </c>
      <c r="F117" s="54">
        <v>1</v>
      </c>
      <c r="G117" s="45"/>
    </row>
    <row r="118" spans="1:7" ht="15.6" customHeight="1" x14ac:dyDescent="0.25">
      <c r="A118" s="45">
        <v>116</v>
      </c>
      <c r="B118" s="8" t="s">
        <v>289</v>
      </c>
      <c r="C118" s="24" t="s">
        <v>287</v>
      </c>
      <c r="D118" s="24">
        <v>11</v>
      </c>
      <c r="E118" s="23" t="s">
        <v>288</v>
      </c>
      <c r="F118" s="54">
        <v>1</v>
      </c>
      <c r="G118" s="45"/>
    </row>
    <row r="119" spans="1:7" ht="15.6" customHeight="1" x14ac:dyDescent="0.25">
      <c r="A119" s="45">
        <v>117</v>
      </c>
      <c r="B119" s="8" t="s">
        <v>289</v>
      </c>
      <c r="C119" s="24" t="s">
        <v>282</v>
      </c>
      <c r="D119" s="24">
        <v>14</v>
      </c>
      <c r="E119" s="23" t="s">
        <v>288</v>
      </c>
      <c r="F119" s="54">
        <v>1</v>
      </c>
      <c r="G119" s="45"/>
    </row>
    <row r="120" spans="1:7" ht="15.6" customHeight="1" x14ac:dyDescent="0.25">
      <c r="A120" s="45">
        <v>118</v>
      </c>
      <c r="B120" s="8" t="s">
        <v>289</v>
      </c>
      <c r="C120" s="24" t="s">
        <v>282</v>
      </c>
      <c r="D120" s="24">
        <v>14</v>
      </c>
      <c r="E120" s="23" t="s">
        <v>288</v>
      </c>
      <c r="F120" s="54">
        <v>1</v>
      </c>
      <c r="G120" s="45"/>
    </row>
    <row r="121" spans="1:7" ht="15.6" customHeight="1" x14ac:dyDescent="0.25">
      <c r="A121" s="45">
        <v>119</v>
      </c>
      <c r="B121" s="8" t="s">
        <v>289</v>
      </c>
      <c r="C121" s="24" t="s">
        <v>258</v>
      </c>
      <c r="D121" s="24">
        <v>11</v>
      </c>
      <c r="E121" s="23" t="s">
        <v>290</v>
      </c>
      <c r="F121" s="54">
        <v>1</v>
      </c>
      <c r="G121" s="45"/>
    </row>
    <row r="122" spans="1:7" ht="15.6" customHeight="1" x14ac:dyDescent="0.25">
      <c r="A122" s="45">
        <v>120</v>
      </c>
      <c r="B122" s="8" t="s">
        <v>289</v>
      </c>
      <c r="C122" s="24" t="s">
        <v>215</v>
      </c>
      <c r="D122" s="24">
        <v>9</v>
      </c>
      <c r="E122" s="23" t="s">
        <v>290</v>
      </c>
      <c r="F122" s="54">
        <v>1</v>
      </c>
      <c r="G122" s="45"/>
    </row>
    <row r="123" spans="1:7" ht="15.6" customHeight="1" x14ac:dyDescent="0.25">
      <c r="A123" s="45">
        <v>121</v>
      </c>
      <c r="B123" s="8" t="s">
        <v>289</v>
      </c>
      <c r="C123" s="24" t="s">
        <v>291</v>
      </c>
      <c r="D123" s="24">
        <v>12</v>
      </c>
      <c r="E123" s="23" t="s">
        <v>292</v>
      </c>
      <c r="F123" s="54">
        <v>1</v>
      </c>
      <c r="G123" s="45"/>
    </row>
    <row r="124" spans="1:7" ht="15.6" customHeight="1" x14ac:dyDescent="0.25">
      <c r="A124" s="45">
        <v>122</v>
      </c>
      <c r="B124" s="8" t="s">
        <v>293</v>
      </c>
      <c r="C124" s="24" t="s">
        <v>282</v>
      </c>
      <c r="D124" s="24">
        <v>14</v>
      </c>
      <c r="E124" s="23" t="s">
        <v>294</v>
      </c>
      <c r="F124" s="54">
        <v>1</v>
      </c>
      <c r="G124" s="45"/>
    </row>
    <row r="125" spans="1:7" ht="15.6" customHeight="1" x14ac:dyDescent="0.25">
      <c r="A125" s="45">
        <v>123</v>
      </c>
      <c r="B125" s="8" t="s">
        <v>295</v>
      </c>
      <c r="C125" s="24" t="s">
        <v>282</v>
      </c>
      <c r="D125" s="24">
        <v>14</v>
      </c>
      <c r="E125" s="23" t="s">
        <v>296</v>
      </c>
      <c r="F125" s="54">
        <v>1</v>
      </c>
      <c r="G125" s="45"/>
    </row>
    <row r="126" spans="1:7" ht="15.6" customHeight="1" x14ac:dyDescent="0.25">
      <c r="A126" s="45">
        <v>124</v>
      </c>
      <c r="B126" s="8" t="s">
        <v>297</v>
      </c>
      <c r="C126" s="24" t="s">
        <v>298</v>
      </c>
      <c r="D126" s="24">
        <v>15</v>
      </c>
      <c r="E126" s="23" t="s">
        <v>299</v>
      </c>
      <c r="F126" s="54">
        <v>1</v>
      </c>
      <c r="G126" s="45"/>
    </row>
    <row r="127" spans="1:7" ht="15.6" customHeight="1" x14ac:dyDescent="0.25">
      <c r="A127" s="45">
        <v>125</v>
      </c>
      <c r="B127" s="8" t="s">
        <v>300</v>
      </c>
      <c r="C127" s="24" t="s">
        <v>211</v>
      </c>
      <c r="D127" s="24">
        <v>10</v>
      </c>
      <c r="E127" s="23" t="s">
        <v>301</v>
      </c>
      <c r="F127" s="54">
        <v>1</v>
      </c>
      <c r="G127" s="45"/>
    </row>
    <row r="128" spans="1:7" ht="15.6" customHeight="1" x14ac:dyDescent="0.25">
      <c r="A128" s="45">
        <v>126</v>
      </c>
      <c r="B128" s="8" t="s">
        <v>302</v>
      </c>
      <c r="C128" s="24" t="s">
        <v>303</v>
      </c>
      <c r="D128" s="24">
        <v>9</v>
      </c>
      <c r="E128" s="23" t="s">
        <v>304</v>
      </c>
      <c r="F128" s="54">
        <v>1</v>
      </c>
      <c r="G128" s="45"/>
    </row>
    <row r="129" spans="1:7" ht="15.6" customHeight="1" x14ac:dyDescent="0.25">
      <c r="A129" s="45">
        <v>127</v>
      </c>
      <c r="B129" s="8" t="s">
        <v>300</v>
      </c>
      <c r="C129" s="24" t="s">
        <v>305</v>
      </c>
      <c r="D129" s="24">
        <v>13</v>
      </c>
      <c r="E129" s="23" t="s">
        <v>306</v>
      </c>
      <c r="F129" s="54">
        <v>1</v>
      </c>
      <c r="G129" s="45"/>
    </row>
    <row r="130" spans="1:7" ht="15.6" customHeight="1" x14ac:dyDescent="0.25">
      <c r="A130" s="45">
        <v>128</v>
      </c>
      <c r="B130" s="8" t="s">
        <v>307</v>
      </c>
      <c r="C130" s="24" t="s">
        <v>21</v>
      </c>
      <c r="D130" s="24">
        <v>15</v>
      </c>
      <c r="E130" s="23" t="s">
        <v>308</v>
      </c>
      <c r="F130" s="54">
        <v>1</v>
      </c>
      <c r="G130" s="45"/>
    </row>
    <row r="131" spans="1:7" ht="15.6" customHeight="1" x14ac:dyDescent="0.25">
      <c r="A131" s="45">
        <v>129</v>
      </c>
      <c r="B131" s="8" t="s">
        <v>309</v>
      </c>
      <c r="C131" s="24" t="s">
        <v>21</v>
      </c>
      <c r="D131" s="24">
        <v>15</v>
      </c>
      <c r="E131" s="23" t="s">
        <v>310</v>
      </c>
      <c r="F131" s="54">
        <v>1</v>
      </c>
      <c r="G131" s="45"/>
    </row>
    <row r="132" spans="1:7" ht="15.6" customHeight="1" x14ac:dyDescent="0.25">
      <c r="A132" s="45">
        <v>130</v>
      </c>
      <c r="B132" s="8" t="s">
        <v>311</v>
      </c>
      <c r="C132" s="24" t="s">
        <v>21</v>
      </c>
      <c r="D132" s="24">
        <v>15</v>
      </c>
      <c r="E132" s="23" t="s">
        <v>312</v>
      </c>
      <c r="F132" s="54">
        <v>1</v>
      </c>
      <c r="G132" s="45"/>
    </row>
    <row r="133" spans="1:7" ht="15.6" customHeight="1" x14ac:dyDescent="0.25">
      <c r="A133" s="45">
        <v>131</v>
      </c>
      <c r="B133" s="8" t="s">
        <v>311</v>
      </c>
      <c r="C133" s="24" t="s">
        <v>21</v>
      </c>
      <c r="D133" s="24">
        <v>15</v>
      </c>
      <c r="E133" s="23" t="s">
        <v>312</v>
      </c>
      <c r="F133" s="54">
        <v>1</v>
      </c>
      <c r="G133" s="45"/>
    </row>
    <row r="134" spans="1:7" ht="15.6" customHeight="1" x14ac:dyDescent="0.25">
      <c r="A134" s="45">
        <v>132</v>
      </c>
      <c r="B134" s="8" t="s">
        <v>313</v>
      </c>
      <c r="C134" s="24" t="s">
        <v>21</v>
      </c>
      <c r="D134" s="24">
        <v>15</v>
      </c>
      <c r="E134" s="23" t="s">
        <v>150</v>
      </c>
      <c r="F134" s="54">
        <v>1</v>
      </c>
      <c r="G134" s="45"/>
    </row>
    <row r="135" spans="1:7" ht="15.6" customHeight="1" x14ac:dyDescent="0.25">
      <c r="A135" s="45">
        <v>133</v>
      </c>
      <c r="B135" s="8" t="s">
        <v>314</v>
      </c>
      <c r="C135" s="24" t="s">
        <v>315</v>
      </c>
      <c r="D135" s="24">
        <v>21</v>
      </c>
      <c r="E135" s="23" t="s">
        <v>316</v>
      </c>
      <c r="F135" s="54">
        <v>1</v>
      </c>
      <c r="G135" s="45"/>
    </row>
    <row r="136" spans="1:7" ht="15.6" customHeight="1" x14ac:dyDescent="0.25">
      <c r="A136" s="45">
        <v>134</v>
      </c>
      <c r="B136" s="8" t="s">
        <v>317</v>
      </c>
      <c r="C136" s="24" t="s">
        <v>282</v>
      </c>
      <c r="D136" s="24">
        <v>14</v>
      </c>
      <c r="E136" s="23" t="s">
        <v>318</v>
      </c>
      <c r="F136" s="54">
        <v>1</v>
      </c>
      <c r="G136" s="45"/>
    </row>
    <row r="137" spans="1:7" ht="15.6" customHeight="1" x14ac:dyDescent="0.25">
      <c r="A137" s="45">
        <v>135</v>
      </c>
      <c r="B137" s="8" t="s">
        <v>317</v>
      </c>
      <c r="C137" s="24" t="s">
        <v>282</v>
      </c>
      <c r="D137" s="24">
        <v>14</v>
      </c>
      <c r="E137" s="23" t="s">
        <v>318</v>
      </c>
      <c r="F137" s="54">
        <v>1</v>
      </c>
      <c r="G137" s="45"/>
    </row>
    <row r="138" spans="1:7" ht="15.6" customHeight="1" x14ac:dyDescent="0.25">
      <c r="A138" s="45">
        <v>136</v>
      </c>
      <c r="B138" s="8" t="s">
        <v>317</v>
      </c>
      <c r="C138" s="24" t="s">
        <v>282</v>
      </c>
      <c r="D138" s="24">
        <v>14</v>
      </c>
      <c r="E138" s="23" t="s">
        <v>318</v>
      </c>
      <c r="F138" s="54">
        <v>1</v>
      </c>
      <c r="G138" s="45"/>
    </row>
    <row r="139" spans="1:7" ht="15.6" customHeight="1" x14ac:dyDescent="0.25">
      <c r="A139" s="45">
        <v>137</v>
      </c>
      <c r="B139" s="8" t="s">
        <v>319</v>
      </c>
      <c r="C139" s="24" t="s">
        <v>21</v>
      </c>
      <c r="D139" s="24">
        <v>15</v>
      </c>
      <c r="E139" s="23" t="s">
        <v>320</v>
      </c>
      <c r="F139" s="54">
        <v>1</v>
      </c>
      <c r="G139" s="45"/>
    </row>
    <row r="140" spans="1:7" ht="15.6" customHeight="1" x14ac:dyDescent="0.25">
      <c r="A140" s="45">
        <v>138</v>
      </c>
      <c r="B140" s="8" t="s">
        <v>319</v>
      </c>
      <c r="C140" s="24" t="s">
        <v>321</v>
      </c>
      <c r="D140" s="24">
        <v>14</v>
      </c>
      <c r="E140" s="23" t="s">
        <v>322</v>
      </c>
      <c r="F140" s="54">
        <v>1</v>
      </c>
      <c r="G140" s="45"/>
    </row>
    <row r="141" spans="1:7" ht="15.6" customHeight="1" x14ac:dyDescent="0.25">
      <c r="A141" s="45">
        <v>139</v>
      </c>
      <c r="B141" s="8" t="s">
        <v>319</v>
      </c>
      <c r="C141" s="24" t="s">
        <v>323</v>
      </c>
      <c r="D141" s="24">
        <v>14</v>
      </c>
      <c r="E141" s="23" t="s">
        <v>324</v>
      </c>
      <c r="F141" s="54">
        <v>1</v>
      </c>
      <c r="G141" s="45"/>
    </row>
    <row r="142" spans="1:7" ht="15.6" customHeight="1" x14ac:dyDescent="0.25">
      <c r="A142" s="45">
        <v>140</v>
      </c>
      <c r="B142" s="8" t="s">
        <v>319</v>
      </c>
      <c r="C142" s="24" t="s">
        <v>323</v>
      </c>
      <c r="D142" s="24">
        <v>14</v>
      </c>
      <c r="E142" s="23" t="s">
        <v>324</v>
      </c>
      <c r="F142" s="54">
        <v>1</v>
      </c>
      <c r="G142" s="45"/>
    </row>
    <row r="143" spans="1:7" ht="15.6" customHeight="1" x14ac:dyDescent="0.25">
      <c r="A143" s="45">
        <v>141</v>
      </c>
      <c r="B143" s="8" t="s">
        <v>325</v>
      </c>
      <c r="C143" s="24" t="s">
        <v>326</v>
      </c>
      <c r="D143" s="24">
        <v>11</v>
      </c>
      <c r="E143" s="23" t="s">
        <v>324</v>
      </c>
      <c r="F143" s="54">
        <v>1</v>
      </c>
      <c r="G143" s="45"/>
    </row>
    <row r="144" spans="1:7" ht="15.6" customHeight="1" x14ac:dyDescent="0.25">
      <c r="A144" s="45">
        <v>142</v>
      </c>
      <c r="B144" s="8" t="s">
        <v>327</v>
      </c>
      <c r="C144" s="24" t="s">
        <v>328</v>
      </c>
      <c r="D144" s="24">
        <v>13</v>
      </c>
      <c r="E144" s="8" t="s">
        <v>329</v>
      </c>
      <c r="F144" s="54">
        <v>1</v>
      </c>
      <c r="G144" s="45"/>
    </row>
    <row r="145" spans="1:7" ht="15.6" customHeight="1" x14ac:dyDescent="0.25">
      <c r="A145" s="45">
        <v>143</v>
      </c>
      <c r="B145" s="8" t="s">
        <v>330</v>
      </c>
      <c r="C145" s="24" t="s">
        <v>331</v>
      </c>
      <c r="D145" s="24">
        <v>8</v>
      </c>
      <c r="E145" s="23" t="s">
        <v>332</v>
      </c>
      <c r="F145" s="54">
        <v>1</v>
      </c>
      <c r="G145" s="45"/>
    </row>
    <row r="146" spans="1:7" ht="15.6" customHeight="1" x14ac:dyDescent="0.25">
      <c r="A146" s="45">
        <v>144</v>
      </c>
      <c r="B146" s="8" t="s">
        <v>333</v>
      </c>
      <c r="C146" s="24" t="s">
        <v>282</v>
      </c>
      <c r="D146" s="24">
        <v>14</v>
      </c>
      <c r="E146" s="23" t="s">
        <v>334</v>
      </c>
      <c r="F146" s="54">
        <v>1</v>
      </c>
      <c r="G146" s="45"/>
    </row>
    <row r="147" spans="1:7" ht="15.6" customHeight="1" x14ac:dyDescent="0.25">
      <c r="A147" s="45">
        <v>145</v>
      </c>
      <c r="B147" s="8" t="s">
        <v>333</v>
      </c>
      <c r="C147" s="24" t="s">
        <v>282</v>
      </c>
      <c r="D147" s="24">
        <v>14</v>
      </c>
      <c r="E147" s="23" t="s">
        <v>334</v>
      </c>
      <c r="F147" s="54">
        <v>1</v>
      </c>
      <c r="G147" s="45"/>
    </row>
    <row r="148" spans="1:7" ht="15.6" customHeight="1" x14ac:dyDescent="0.25">
      <c r="A148" s="45">
        <v>146</v>
      </c>
      <c r="B148" s="8" t="s">
        <v>333</v>
      </c>
      <c r="C148" s="24" t="s">
        <v>213</v>
      </c>
      <c r="D148" s="24">
        <v>10</v>
      </c>
      <c r="E148" s="23" t="s">
        <v>335</v>
      </c>
      <c r="F148" s="54">
        <v>1</v>
      </c>
      <c r="G148" s="45"/>
    </row>
    <row r="149" spans="1:7" ht="15.6" customHeight="1" x14ac:dyDescent="0.25">
      <c r="A149" s="45">
        <v>147</v>
      </c>
      <c r="B149" s="8" t="s">
        <v>336</v>
      </c>
      <c r="C149" s="24" t="s">
        <v>141</v>
      </c>
      <c r="D149" s="24">
        <v>11</v>
      </c>
      <c r="E149" s="23" t="s">
        <v>337</v>
      </c>
      <c r="F149" s="54">
        <v>1</v>
      </c>
      <c r="G149" s="45"/>
    </row>
    <row r="150" spans="1:7" ht="15.6" customHeight="1" x14ac:dyDescent="0.25">
      <c r="A150" s="45">
        <v>148</v>
      </c>
      <c r="B150" s="8" t="s">
        <v>336</v>
      </c>
      <c r="C150" s="24" t="s">
        <v>141</v>
      </c>
      <c r="D150" s="24">
        <v>11</v>
      </c>
      <c r="E150" s="23" t="s">
        <v>337</v>
      </c>
      <c r="F150" s="54">
        <v>1</v>
      </c>
      <c r="G150" s="45"/>
    </row>
    <row r="151" spans="1:7" ht="15.6" customHeight="1" x14ac:dyDescent="0.25">
      <c r="A151" s="45">
        <v>149</v>
      </c>
      <c r="B151" s="8" t="s">
        <v>336</v>
      </c>
      <c r="C151" s="24" t="s">
        <v>141</v>
      </c>
      <c r="D151" s="24">
        <v>11</v>
      </c>
      <c r="E151" s="23" t="s">
        <v>337</v>
      </c>
      <c r="F151" s="54">
        <v>1</v>
      </c>
      <c r="G151" s="45"/>
    </row>
    <row r="152" spans="1:7" ht="15.6" customHeight="1" x14ac:dyDescent="0.25">
      <c r="A152" s="45">
        <v>150</v>
      </c>
      <c r="B152" s="8" t="s">
        <v>336</v>
      </c>
      <c r="C152" s="24" t="s">
        <v>141</v>
      </c>
      <c r="D152" s="24">
        <v>11</v>
      </c>
      <c r="E152" s="23" t="s">
        <v>337</v>
      </c>
      <c r="F152" s="54">
        <v>1</v>
      </c>
      <c r="G152" s="45"/>
    </row>
    <row r="153" spans="1:7" ht="15.6" customHeight="1" x14ac:dyDescent="0.25">
      <c r="A153" s="45">
        <v>151</v>
      </c>
      <c r="B153" s="8" t="s">
        <v>338</v>
      </c>
      <c r="C153" s="24" t="s">
        <v>339</v>
      </c>
      <c r="D153" s="24">
        <v>11</v>
      </c>
      <c r="E153" s="23" t="s">
        <v>340</v>
      </c>
      <c r="F153" s="54">
        <v>1</v>
      </c>
      <c r="G153" s="45"/>
    </row>
    <row r="154" spans="1:7" ht="15.6" customHeight="1" x14ac:dyDescent="0.25">
      <c r="A154" s="45">
        <v>152</v>
      </c>
      <c r="B154" s="8" t="s">
        <v>338</v>
      </c>
      <c r="C154" s="24" t="s">
        <v>339</v>
      </c>
      <c r="D154" s="24">
        <v>11</v>
      </c>
      <c r="E154" s="23" t="s">
        <v>340</v>
      </c>
      <c r="F154" s="54">
        <v>1</v>
      </c>
      <c r="G154" s="45"/>
    </row>
    <row r="155" spans="1:7" ht="15.6" customHeight="1" x14ac:dyDescent="0.25">
      <c r="A155" s="45">
        <v>153</v>
      </c>
      <c r="B155" s="8" t="s">
        <v>341</v>
      </c>
      <c r="C155" s="24" t="s">
        <v>149</v>
      </c>
      <c r="D155" s="24">
        <v>10</v>
      </c>
      <c r="E155" s="23" t="s">
        <v>150</v>
      </c>
      <c r="F155" s="54">
        <v>1</v>
      </c>
      <c r="G155" s="45"/>
    </row>
    <row r="156" spans="1:7" ht="15.6" customHeight="1" x14ac:dyDescent="0.25">
      <c r="A156" s="45">
        <v>154</v>
      </c>
      <c r="B156" s="8" t="s">
        <v>341</v>
      </c>
      <c r="C156" s="24" t="s">
        <v>149</v>
      </c>
      <c r="D156" s="24">
        <v>10</v>
      </c>
      <c r="E156" s="23" t="s">
        <v>150</v>
      </c>
      <c r="F156" s="54">
        <v>1</v>
      </c>
      <c r="G156" s="45"/>
    </row>
    <row r="157" spans="1:7" ht="15.6" customHeight="1" x14ac:dyDescent="0.25">
      <c r="A157" s="45">
        <v>155</v>
      </c>
      <c r="B157" s="8" t="s">
        <v>341</v>
      </c>
      <c r="C157" s="24" t="s">
        <v>342</v>
      </c>
      <c r="D157" s="24">
        <v>5</v>
      </c>
      <c r="E157" s="23" t="s">
        <v>150</v>
      </c>
      <c r="F157" s="54">
        <v>1</v>
      </c>
      <c r="G157" s="45"/>
    </row>
    <row r="158" spans="1:7" ht="15.6" customHeight="1" x14ac:dyDescent="0.25">
      <c r="A158" s="45">
        <v>156</v>
      </c>
      <c r="B158" s="8" t="s">
        <v>341</v>
      </c>
      <c r="C158" s="24" t="s">
        <v>342</v>
      </c>
      <c r="D158" s="24">
        <v>5</v>
      </c>
      <c r="E158" s="23" t="s">
        <v>150</v>
      </c>
      <c r="F158" s="54">
        <v>1</v>
      </c>
      <c r="G158" s="45"/>
    </row>
    <row r="159" spans="1:7" ht="15.6" customHeight="1" x14ac:dyDescent="0.25">
      <c r="A159" s="45">
        <v>157</v>
      </c>
      <c r="B159" s="8" t="s">
        <v>341</v>
      </c>
      <c r="C159" s="24" t="s">
        <v>342</v>
      </c>
      <c r="D159" s="24">
        <v>5</v>
      </c>
      <c r="E159" s="23" t="s">
        <v>150</v>
      </c>
      <c r="F159" s="54">
        <v>1</v>
      </c>
      <c r="G159" s="45"/>
    </row>
    <row r="160" spans="1:7" ht="15.6" customHeight="1" x14ac:dyDescent="0.25">
      <c r="A160" s="45">
        <v>158</v>
      </c>
      <c r="B160" s="8" t="s">
        <v>343</v>
      </c>
      <c r="C160" s="24" t="s">
        <v>213</v>
      </c>
      <c r="D160" s="24">
        <v>10</v>
      </c>
      <c r="E160" s="8" t="s">
        <v>344</v>
      </c>
      <c r="F160" s="54">
        <v>1</v>
      </c>
      <c r="G160" s="45"/>
    </row>
    <row r="161" spans="1:7" ht="15.6" customHeight="1" x14ac:dyDescent="0.25">
      <c r="A161" s="45">
        <v>159</v>
      </c>
      <c r="B161" s="8" t="s">
        <v>345</v>
      </c>
      <c r="C161" s="24" t="s">
        <v>346</v>
      </c>
      <c r="D161" s="24">
        <v>9</v>
      </c>
      <c r="E161" s="23" t="s">
        <v>347</v>
      </c>
      <c r="F161" s="54">
        <v>1</v>
      </c>
      <c r="G161" s="45"/>
    </row>
    <row r="162" spans="1:7" ht="15.6" customHeight="1" x14ac:dyDescent="0.25">
      <c r="A162" s="45">
        <v>160</v>
      </c>
      <c r="B162" s="8" t="s">
        <v>345</v>
      </c>
      <c r="C162" s="24" t="s">
        <v>348</v>
      </c>
      <c r="D162" s="24">
        <v>8</v>
      </c>
      <c r="E162" s="23" t="s">
        <v>349</v>
      </c>
      <c r="F162" s="54">
        <v>1</v>
      </c>
      <c r="G162" s="45"/>
    </row>
    <row r="163" spans="1:7" ht="15.6" customHeight="1" x14ac:dyDescent="0.25">
      <c r="A163" s="45">
        <v>161</v>
      </c>
      <c r="B163" s="8" t="s">
        <v>350</v>
      </c>
      <c r="C163" s="24" t="s">
        <v>248</v>
      </c>
      <c r="D163" s="24">
        <v>9</v>
      </c>
      <c r="E163" s="23" t="s">
        <v>351</v>
      </c>
      <c r="F163" s="54">
        <v>1</v>
      </c>
      <c r="G163" s="45"/>
    </row>
    <row r="164" spans="1:7" ht="15.6" customHeight="1" x14ac:dyDescent="0.25">
      <c r="A164" s="45">
        <v>162</v>
      </c>
      <c r="B164" s="8" t="s">
        <v>352</v>
      </c>
      <c r="C164" s="24" t="s">
        <v>217</v>
      </c>
      <c r="D164" s="24">
        <v>8</v>
      </c>
      <c r="E164" s="23" t="s">
        <v>353</v>
      </c>
      <c r="F164" s="54">
        <v>1</v>
      </c>
      <c r="G164" s="45"/>
    </row>
    <row r="165" spans="1:7" ht="15.6" customHeight="1" x14ac:dyDescent="0.25">
      <c r="A165" s="45">
        <v>163</v>
      </c>
      <c r="B165" s="8" t="s">
        <v>354</v>
      </c>
      <c r="C165" s="24" t="s">
        <v>218</v>
      </c>
      <c r="D165" s="24">
        <v>8</v>
      </c>
      <c r="E165" s="23" t="s">
        <v>355</v>
      </c>
      <c r="F165" s="54">
        <v>1</v>
      </c>
      <c r="G165" s="45"/>
    </row>
    <row r="166" spans="1:7" ht="15.6" customHeight="1" x14ac:dyDescent="0.25">
      <c r="A166" s="45">
        <v>164</v>
      </c>
      <c r="B166" s="8" t="s">
        <v>354</v>
      </c>
      <c r="C166" s="24" t="s">
        <v>218</v>
      </c>
      <c r="D166" s="24">
        <v>8</v>
      </c>
      <c r="E166" s="23" t="s">
        <v>355</v>
      </c>
      <c r="F166" s="54">
        <v>1</v>
      </c>
      <c r="G166" s="45"/>
    </row>
    <row r="167" spans="1:7" ht="15.6" customHeight="1" x14ac:dyDescent="0.25">
      <c r="A167" s="45">
        <v>165</v>
      </c>
      <c r="B167" s="8" t="s">
        <v>354</v>
      </c>
      <c r="C167" s="24" t="s">
        <v>221</v>
      </c>
      <c r="D167" s="24">
        <v>7</v>
      </c>
      <c r="E167" s="23" t="s">
        <v>355</v>
      </c>
      <c r="F167" s="54">
        <v>1</v>
      </c>
      <c r="G167" s="45"/>
    </row>
    <row r="168" spans="1:7" ht="15.6" customHeight="1" x14ac:dyDescent="0.25">
      <c r="A168" s="45">
        <v>166</v>
      </c>
      <c r="B168" s="8" t="s">
        <v>356</v>
      </c>
      <c r="C168" s="24" t="s">
        <v>357</v>
      </c>
      <c r="D168" s="24">
        <v>6</v>
      </c>
      <c r="E168" s="23" t="s">
        <v>358</v>
      </c>
      <c r="F168" s="54">
        <v>1</v>
      </c>
      <c r="G168" s="45"/>
    </row>
    <row r="169" spans="1:7" ht="15.6" customHeight="1" x14ac:dyDescent="0.25">
      <c r="A169" s="45">
        <v>167</v>
      </c>
      <c r="B169" s="2" t="s">
        <v>20</v>
      </c>
      <c r="C169" s="11" t="s">
        <v>21</v>
      </c>
      <c r="D169" s="11">
        <v>15</v>
      </c>
      <c r="E169" s="2" t="s">
        <v>359</v>
      </c>
      <c r="F169" s="55">
        <v>1</v>
      </c>
      <c r="G169" s="45"/>
    </row>
    <row r="170" spans="1:7" ht="15.6" customHeight="1" x14ac:dyDescent="0.25">
      <c r="A170" s="45">
        <v>168</v>
      </c>
      <c r="B170" s="2" t="s">
        <v>20</v>
      </c>
      <c r="C170" s="11" t="s">
        <v>21</v>
      </c>
      <c r="D170" s="11">
        <v>15</v>
      </c>
      <c r="E170" s="2" t="s">
        <v>359</v>
      </c>
      <c r="F170" s="55">
        <v>1</v>
      </c>
      <c r="G170" s="45"/>
    </row>
    <row r="171" spans="1:7" ht="15.6" customHeight="1" x14ac:dyDescent="0.25">
      <c r="A171" s="45">
        <v>169</v>
      </c>
      <c r="B171" s="2" t="s">
        <v>20</v>
      </c>
      <c r="C171" s="11" t="s">
        <v>21</v>
      </c>
      <c r="D171" s="11">
        <v>15</v>
      </c>
      <c r="E171" s="2" t="s">
        <v>359</v>
      </c>
      <c r="F171" s="55">
        <v>1</v>
      </c>
      <c r="G171" s="45"/>
    </row>
    <row r="172" spans="1:7" ht="15.6" customHeight="1" x14ac:dyDescent="0.25">
      <c r="A172" s="45">
        <v>170</v>
      </c>
      <c r="B172" s="2" t="s">
        <v>20</v>
      </c>
      <c r="C172" s="11" t="s">
        <v>21</v>
      </c>
      <c r="D172" s="11">
        <v>15</v>
      </c>
      <c r="E172" s="2" t="s">
        <v>359</v>
      </c>
      <c r="F172" s="55">
        <v>1</v>
      </c>
      <c r="G172" s="45"/>
    </row>
    <row r="173" spans="1:7" ht="15.6" customHeight="1" x14ac:dyDescent="0.25">
      <c r="A173" s="45">
        <v>171</v>
      </c>
      <c r="B173" s="2" t="s">
        <v>20</v>
      </c>
      <c r="C173" s="11" t="s">
        <v>21</v>
      </c>
      <c r="D173" s="11">
        <v>15</v>
      </c>
      <c r="E173" s="2" t="s">
        <v>359</v>
      </c>
      <c r="F173" s="55">
        <v>1</v>
      </c>
      <c r="G173" s="45"/>
    </row>
    <row r="174" spans="1:7" ht="15.6" customHeight="1" x14ac:dyDescent="0.25">
      <c r="A174" s="45">
        <v>172</v>
      </c>
      <c r="B174" s="2" t="s">
        <v>20</v>
      </c>
      <c r="C174" s="11" t="s">
        <v>21</v>
      </c>
      <c r="D174" s="11">
        <v>15</v>
      </c>
      <c r="E174" s="2" t="s">
        <v>359</v>
      </c>
      <c r="F174" s="55">
        <v>1</v>
      </c>
      <c r="G174" s="45"/>
    </row>
    <row r="175" spans="1:7" ht="15.6" customHeight="1" x14ac:dyDescent="0.25">
      <c r="A175" s="45">
        <v>173</v>
      </c>
      <c r="B175" s="2" t="s">
        <v>20</v>
      </c>
      <c r="C175" s="11" t="s">
        <v>21</v>
      </c>
      <c r="D175" s="11">
        <v>15</v>
      </c>
      <c r="E175" s="2" t="s">
        <v>359</v>
      </c>
      <c r="F175" s="55">
        <v>1</v>
      </c>
      <c r="G175" s="45"/>
    </row>
    <row r="176" spans="1:7" ht="15.6" customHeight="1" x14ac:dyDescent="0.25">
      <c r="A176" s="45">
        <v>174</v>
      </c>
      <c r="B176" s="2" t="s">
        <v>20</v>
      </c>
      <c r="C176" s="11" t="s">
        <v>21</v>
      </c>
      <c r="D176" s="11">
        <v>15</v>
      </c>
      <c r="E176" s="2" t="s">
        <v>359</v>
      </c>
      <c r="F176" s="55">
        <v>1</v>
      </c>
      <c r="G176" s="45"/>
    </row>
    <row r="177" spans="1:7" ht="15.6" customHeight="1" x14ac:dyDescent="0.25">
      <c r="A177" s="45">
        <v>175</v>
      </c>
      <c r="B177" s="2" t="s">
        <v>20</v>
      </c>
      <c r="C177" s="11" t="s">
        <v>21</v>
      </c>
      <c r="D177" s="11">
        <v>15</v>
      </c>
      <c r="E177" s="2" t="s">
        <v>359</v>
      </c>
      <c r="F177" s="55">
        <v>1</v>
      </c>
      <c r="G177" s="45"/>
    </row>
    <row r="178" spans="1:7" ht="15.6" customHeight="1" x14ac:dyDescent="0.25">
      <c r="A178" s="45">
        <v>176</v>
      </c>
      <c r="B178" s="2" t="s">
        <v>20</v>
      </c>
      <c r="C178" s="11" t="s">
        <v>21</v>
      </c>
      <c r="D178" s="11">
        <v>15</v>
      </c>
      <c r="E178" s="2" t="s">
        <v>359</v>
      </c>
      <c r="F178" s="55">
        <v>1</v>
      </c>
      <c r="G178" s="45"/>
    </row>
    <row r="179" spans="1:7" ht="15.6" customHeight="1" x14ac:dyDescent="0.25">
      <c r="A179" s="45">
        <v>177</v>
      </c>
      <c r="B179" s="2" t="s">
        <v>20</v>
      </c>
      <c r="C179" s="11" t="s">
        <v>21</v>
      </c>
      <c r="D179" s="11">
        <v>15</v>
      </c>
      <c r="E179" s="2" t="s">
        <v>360</v>
      </c>
      <c r="F179" s="55">
        <v>1</v>
      </c>
      <c r="G179" s="45"/>
    </row>
    <row r="180" spans="1:7" ht="15.6" customHeight="1" x14ac:dyDescent="0.25">
      <c r="A180" s="45">
        <v>178</v>
      </c>
      <c r="B180" s="2" t="s">
        <v>20</v>
      </c>
      <c r="C180" s="11" t="s">
        <v>21</v>
      </c>
      <c r="D180" s="11">
        <v>15</v>
      </c>
      <c r="E180" s="2" t="s">
        <v>360</v>
      </c>
      <c r="F180" s="55">
        <v>1</v>
      </c>
      <c r="G180" s="45"/>
    </row>
    <row r="181" spans="1:7" ht="15.6" customHeight="1" x14ac:dyDescent="0.25">
      <c r="A181" s="45">
        <v>179</v>
      </c>
      <c r="B181" s="2" t="s">
        <v>20</v>
      </c>
      <c r="C181" s="11" t="s">
        <v>21</v>
      </c>
      <c r="D181" s="11">
        <v>15</v>
      </c>
      <c r="E181" s="2" t="s">
        <v>360</v>
      </c>
      <c r="F181" s="55">
        <v>1</v>
      </c>
      <c r="G181" s="45"/>
    </row>
    <row r="182" spans="1:7" ht="15.6" customHeight="1" x14ac:dyDescent="0.25">
      <c r="A182" s="45">
        <v>180</v>
      </c>
      <c r="B182" s="2" t="s">
        <v>20</v>
      </c>
      <c r="C182" s="11" t="s">
        <v>21</v>
      </c>
      <c r="D182" s="11">
        <v>15</v>
      </c>
      <c r="E182" s="2" t="s">
        <v>360</v>
      </c>
      <c r="F182" s="55">
        <v>1</v>
      </c>
      <c r="G182" s="45"/>
    </row>
    <row r="183" spans="1:7" ht="15.6" customHeight="1" x14ac:dyDescent="0.25">
      <c r="A183" s="45">
        <v>181</v>
      </c>
      <c r="B183" s="2" t="s">
        <v>20</v>
      </c>
      <c r="C183" s="11" t="s">
        <v>21</v>
      </c>
      <c r="D183" s="11">
        <v>15</v>
      </c>
      <c r="E183" s="2" t="s">
        <v>360</v>
      </c>
      <c r="F183" s="55">
        <v>1</v>
      </c>
      <c r="G183" s="45"/>
    </row>
    <row r="184" spans="1:7" ht="15.6" customHeight="1" x14ac:dyDescent="0.25">
      <c r="A184" s="45">
        <v>182</v>
      </c>
      <c r="B184" s="2" t="s">
        <v>20</v>
      </c>
      <c r="C184" s="11" t="s">
        <v>21</v>
      </c>
      <c r="D184" s="11">
        <v>15</v>
      </c>
      <c r="E184" s="2" t="s">
        <v>360</v>
      </c>
      <c r="F184" s="55">
        <v>1</v>
      </c>
      <c r="G184" s="45"/>
    </row>
    <row r="185" spans="1:7" ht="15.6" customHeight="1" x14ac:dyDescent="0.25">
      <c r="A185" s="45">
        <v>183</v>
      </c>
      <c r="B185" s="2" t="s">
        <v>20</v>
      </c>
      <c r="C185" s="11" t="s">
        <v>21</v>
      </c>
      <c r="D185" s="11">
        <v>15</v>
      </c>
      <c r="E185" s="2" t="s">
        <v>360</v>
      </c>
      <c r="F185" s="55">
        <v>1</v>
      </c>
      <c r="G185" s="45"/>
    </row>
    <row r="186" spans="1:7" ht="15.6" customHeight="1" x14ac:dyDescent="0.25">
      <c r="A186" s="45">
        <v>184</v>
      </c>
      <c r="B186" s="2" t="s">
        <v>20</v>
      </c>
      <c r="C186" s="11" t="s">
        <v>21</v>
      </c>
      <c r="D186" s="11">
        <v>15</v>
      </c>
      <c r="E186" s="2" t="s">
        <v>360</v>
      </c>
      <c r="F186" s="55">
        <v>1</v>
      </c>
      <c r="G186" s="45"/>
    </row>
    <row r="187" spans="1:7" ht="15.6" customHeight="1" x14ac:dyDescent="0.25">
      <c r="A187" s="45">
        <v>185</v>
      </c>
      <c r="B187" s="2" t="s">
        <v>20</v>
      </c>
      <c r="C187" s="11" t="s">
        <v>21</v>
      </c>
      <c r="D187" s="11">
        <v>15</v>
      </c>
      <c r="E187" s="2" t="s">
        <v>360</v>
      </c>
      <c r="F187" s="55">
        <v>1</v>
      </c>
      <c r="G187" s="45"/>
    </row>
    <row r="188" spans="1:7" ht="15.6" customHeight="1" x14ac:dyDescent="0.25">
      <c r="A188" s="45">
        <v>186</v>
      </c>
      <c r="B188" s="2" t="s">
        <v>20</v>
      </c>
      <c r="C188" s="11" t="s">
        <v>21</v>
      </c>
      <c r="D188" s="11">
        <v>15</v>
      </c>
      <c r="E188" s="2" t="s">
        <v>360</v>
      </c>
      <c r="F188" s="55">
        <v>1</v>
      </c>
      <c r="G188" s="45"/>
    </row>
    <row r="189" spans="1:7" ht="15.6" customHeight="1" x14ac:dyDescent="0.25">
      <c r="A189" s="45">
        <v>187</v>
      </c>
      <c r="B189" s="2" t="s">
        <v>20</v>
      </c>
      <c r="C189" s="11" t="s">
        <v>21</v>
      </c>
      <c r="D189" s="11">
        <v>15</v>
      </c>
      <c r="E189" s="2" t="s">
        <v>360</v>
      </c>
      <c r="F189" s="55">
        <v>1</v>
      </c>
      <c r="G189" s="45"/>
    </row>
    <row r="190" spans="1:7" ht="15.6" customHeight="1" x14ac:dyDescent="0.25">
      <c r="A190" s="45">
        <v>188</v>
      </c>
      <c r="B190" s="2" t="s">
        <v>20</v>
      </c>
      <c r="C190" s="11" t="s">
        <v>21</v>
      </c>
      <c r="D190" s="11">
        <v>15</v>
      </c>
      <c r="E190" s="2" t="s">
        <v>360</v>
      </c>
      <c r="F190" s="55">
        <v>1</v>
      </c>
      <c r="G190" s="45"/>
    </row>
    <row r="191" spans="1:7" ht="15.6" customHeight="1" x14ac:dyDescent="0.25">
      <c r="A191" s="45">
        <v>189</v>
      </c>
      <c r="B191" s="2" t="s">
        <v>20</v>
      </c>
      <c r="C191" s="11" t="s">
        <v>21</v>
      </c>
      <c r="D191" s="11">
        <v>15</v>
      </c>
      <c r="E191" s="2" t="s">
        <v>360</v>
      </c>
      <c r="F191" s="55">
        <v>1</v>
      </c>
      <c r="G191" s="45"/>
    </row>
    <row r="192" spans="1:7" ht="15.6" customHeight="1" x14ac:dyDescent="0.25">
      <c r="A192" s="45">
        <v>190</v>
      </c>
      <c r="B192" s="2" t="s">
        <v>20</v>
      </c>
      <c r="C192" s="11" t="s">
        <v>21</v>
      </c>
      <c r="D192" s="11">
        <v>15</v>
      </c>
      <c r="E192" s="2" t="s">
        <v>360</v>
      </c>
      <c r="F192" s="55">
        <v>1</v>
      </c>
      <c r="G192" s="45"/>
    </row>
    <row r="193" spans="1:7" ht="15.6" customHeight="1" x14ac:dyDescent="0.25">
      <c r="A193" s="45">
        <v>191</v>
      </c>
      <c r="B193" s="2" t="s">
        <v>20</v>
      </c>
      <c r="C193" s="11" t="s">
        <v>21</v>
      </c>
      <c r="D193" s="11">
        <v>15</v>
      </c>
      <c r="E193" s="2" t="s">
        <v>360</v>
      </c>
      <c r="F193" s="55">
        <v>1</v>
      </c>
      <c r="G193" s="45"/>
    </row>
    <row r="194" spans="1:7" ht="15.6" customHeight="1" x14ac:dyDescent="0.25">
      <c r="A194" s="45">
        <v>192</v>
      </c>
      <c r="B194" s="2" t="s">
        <v>20</v>
      </c>
      <c r="C194" s="11" t="s">
        <v>21</v>
      </c>
      <c r="D194" s="11">
        <v>15</v>
      </c>
      <c r="E194" s="2" t="s">
        <v>360</v>
      </c>
      <c r="F194" s="55">
        <v>1</v>
      </c>
      <c r="G194" s="45"/>
    </row>
    <row r="195" spans="1:7" ht="15.6" customHeight="1" x14ac:dyDescent="0.25">
      <c r="A195" s="45">
        <v>193</v>
      </c>
      <c r="B195" s="2" t="s">
        <v>20</v>
      </c>
      <c r="C195" s="11" t="s">
        <v>21</v>
      </c>
      <c r="D195" s="11">
        <v>15</v>
      </c>
      <c r="E195" s="2" t="s">
        <v>360</v>
      </c>
      <c r="F195" s="55">
        <v>1</v>
      </c>
      <c r="G195" s="45"/>
    </row>
    <row r="196" spans="1:7" ht="15.6" customHeight="1" x14ac:dyDescent="0.25">
      <c r="A196" s="45">
        <v>194</v>
      </c>
      <c r="B196" s="2" t="s">
        <v>20</v>
      </c>
      <c r="C196" s="11" t="s">
        <v>21</v>
      </c>
      <c r="D196" s="11">
        <v>15</v>
      </c>
      <c r="E196" s="2" t="s">
        <v>360</v>
      </c>
      <c r="F196" s="55">
        <v>1</v>
      </c>
      <c r="G196" s="45"/>
    </row>
    <row r="197" spans="1:7" ht="15.6" customHeight="1" x14ac:dyDescent="0.25">
      <c r="A197" s="45">
        <v>195</v>
      </c>
      <c r="B197" s="2" t="s">
        <v>20</v>
      </c>
      <c r="C197" s="11" t="s">
        <v>21</v>
      </c>
      <c r="D197" s="11">
        <v>15</v>
      </c>
      <c r="E197" s="2" t="s">
        <v>360</v>
      </c>
      <c r="F197" s="55">
        <v>1</v>
      </c>
      <c r="G197" s="45"/>
    </row>
    <row r="198" spans="1:7" ht="15.6" customHeight="1" x14ac:dyDescent="0.25">
      <c r="A198" s="45">
        <v>196</v>
      </c>
      <c r="B198" s="2" t="s">
        <v>20</v>
      </c>
      <c r="C198" s="11" t="s">
        <v>21</v>
      </c>
      <c r="D198" s="11">
        <v>15</v>
      </c>
      <c r="E198" s="2" t="s">
        <v>360</v>
      </c>
      <c r="F198" s="55">
        <v>1</v>
      </c>
      <c r="G198" s="45"/>
    </row>
    <row r="199" spans="1:7" ht="15.6" customHeight="1" x14ac:dyDescent="0.25">
      <c r="A199" s="45">
        <v>197</v>
      </c>
      <c r="B199" s="2" t="s">
        <v>20</v>
      </c>
      <c r="C199" s="11" t="s">
        <v>21</v>
      </c>
      <c r="D199" s="11">
        <v>15</v>
      </c>
      <c r="E199" s="2" t="s">
        <v>360</v>
      </c>
      <c r="F199" s="55">
        <v>1</v>
      </c>
      <c r="G199" s="45"/>
    </row>
    <row r="200" spans="1:7" ht="15.6" customHeight="1" x14ac:dyDescent="0.25">
      <c r="A200" s="45">
        <v>198</v>
      </c>
      <c r="B200" s="2" t="s">
        <v>20</v>
      </c>
      <c r="C200" s="11" t="s">
        <v>21</v>
      </c>
      <c r="D200" s="11">
        <v>15</v>
      </c>
      <c r="E200" s="2" t="s">
        <v>360</v>
      </c>
      <c r="F200" s="55">
        <v>1</v>
      </c>
      <c r="G200" s="45"/>
    </row>
    <row r="201" spans="1:7" ht="15.6" customHeight="1" x14ac:dyDescent="0.25">
      <c r="A201" s="45">
        <v>199</v>
      </c>
      <c r="B201" s="2" t="s">
        <v>20</v>
      </c>
      <c r="C201" s="11" t="s">
        <v>21</v>
      </c>
      <c r="D201" s="11">
        <v>15</v>
      </c>
      <c r="E201" s="2" t="s">
        <v>360</v>
      </c>
      <c r="F201" s="55">
        <v>1</v>
      </c>
      <c r="G201" s="45"/>
    </row>
    <row r="202" spans="1:7" ht="15.6" customHeight="1" x14ac:dyDescent="0.25">
      <c r="A202" s="45">
        <v>200</v>
      </c>
      <c r="B202" s="2" t="s">
        <v>20</v>
      </c>
      <c r="C202" s="11" t="s">
        <v>21</v>
      </c>
      <c r="D202" s="11">
        <v>15</v>
      </c>
      <c r="E202" s="2" t="s">
        <v>360</v>
      </c>
      <c r="F202" s="55">
        <v>1</v>
      </c>
      <c r="G202" s="45"/>
    </row>
    <row r="203" spans="1:7" ht="15.6" customHeight="1" x14ac:dyDescent="0.25">
      <c r="A203" s="45">
        <v>201</v>
      </c>
      <c r="B203" s="2" t="s">
        <v>20</v>
      </c>
      <c r="C203" s="11" t="s">
        <v>21</v>
      </c>
      <c r="D203" s="11">
        <v>15</v>
      </c>
      <c r="E203" s="2" t="s">
        <v>360</v>
      </c>
      <c r="F203" s="55">
        <v>1</v>
      </c>
      <c r="G203" s="45"/>
    </row>
    <row r="204" spans="1:7" ht="15.6" customHeight="1" x14ac:dyDescent="0.25">
      <c r="A204" s="45">
        <v>202</v>
      </c>
      <c r="B204" s="2" t="s">
        <v>20</v>
      </c>
      <c r="C204" s="11" t="s">
        <v>21</v>
      </c>
      <c r="D204" s="11">
        <v>15</v>
      </c>
      <c r="E204" s="2" t="s">
        <v>360</v>
      </c>
      <c r="F204" s="55">
        <v>1</v>
      </c>
      <c r="G204" s="45"/>
    </row>
    <row r="205" spans="1:7" ht="15.6" customHeight="1" x14ac:dyDescent="0.25">
      <c r="A205" s="45">
        <v>203</v>
      </c>
      <c r="B205" s="2" t="s">
        <v>20</v>
      </c>
      <c r="C205" s="11" t="s">
        <v>21</v>
      </c>
      <c r="D205" s="11">
        <v>15</v>
      </c>
      <c r="E205" s="2" t="s">
        <v>360</v>
      </c>
      <c r="F205" s="55">
        <v>1</v>
      </c>
      <c r="G205" s="45"/>
    </row>
    <row r="206" spans="1:7" ht="15.6" customHeight="1" x14ac:dyDescent="0.25">
      <c r="A206" s="45">
        <v>204</v>
      </c>
      <c r="B206" s="2" t="s">
        <v>20</v>
      </c>
      <c r="C206" s="11" t="s">
        <v>21</v>
      </c>
      <c r="D206" s="11">
        <v>15</v>
      </c>
      <c r="E206" s="2" t="s">
        <v>360</v>
      </c>
      <c r="F206" s="55">
        <v>1</v>
      </c>
      <c r="G206" s="45"/>
    </row>
    <row r="207" spans="1:7" ht="15.6" customHeight="1" x14ac:dyDescent="0.25">
      <c r="A207" s="45">
        <v>205</v>
      </c>
      <c r="B207" s="2" t="s">
        <v>20</v>
      </c>
      <c r="C207" s="11" t="s">
        <v>21</v>
      </c>
      <c r="D207" s="11">
        <v>15</v>
      </c>
      <c r="E207" s="2" t="s">
        <v>360</v>
      </c>
      <c r="F207" s="55">
        <v>1</v>
      </c>
      <c r="G207" s="45"/>
    </row>
    <row r="208" spans="1:7" ht="15.6" customHeight="1" x14ac:dyDescent="0.25">
      <c r="A208" s="45">
        <v>206</v>
      </c>
      <c r="B208" s="2" t="s">
        <v>20</v>
      </c>
      <c r="C208" s="11" t="s">
        <v>21</v>
      </c>
      <c r="D208" s="11">
        <v>15</v>
      </c>
      <c r="E208" s="2" t="s">
        <v>360</v>
      </c>
      <c r="F208" s="55">
        <v>1</v>
      </c>
      <c r="G208" s="45"/>
    </row>
    <row r="209" spans="1:7" ht="15.6" customHeight="1" x14ac:dyDescent="0.25">
      <c r="A209" s="45">
        <v>207</v>
      </c>
      <c r="B209" s="2" t="s">
        <v>20</v>
      </c>
      <c r="C209" s="11" t="s">
        <v>21</v>
      </c>
      <c r="D209" s="11">
        <v>15</v>
      </c>
      <c r="E209" s="2" t="s">
        <v>360</v>
      </c>
      <c r="F209" s="55">
        <v>1</v>
      </c>
      <c r="G209" s="45"/>
    </row>
    <row r="210" spans="1:7" ht="15.6" customHeight="1" x14ac:dyDescent="0.25">
      <c r="A210" s="45">
        <v>208</v>
      </c>
      <c r="B210" s="2" t="s">
        <v>20</v>
      </c>
      <c r="C210" s="11" t="s">
        <v>21</v>
      </c>
      <c r="D210" s="11">
        <v>15</v>
      </c>
      <c r="E210" s="2" t="s">
        <v>360</v>
      </c>
      <c r="F210" s="55">
        <v>1</v>
      </c>
      <c r="G210" s="45"/>
    </row>
    <row r="211" spans="1:7" ht="15.6" customHeight="1" x14ac:dyDescent="0.25">
      <c r="A211" s="45">
        <v>209</v>
      </c>
      <c r="B211" s="2" t="s">
        <v>20</v>
      </c>
      <c r="C211" s="11" t="s">
        <v>21</v>
      </c>
      <c r="D211" s="11">
        <v>15</v>
      </c>
      <c r="E211" s="2" t="s">
        <v>360</v>
      </c>
      <c r="F211" s="55">
        <v>1</v>
      </c>
      <c r="G211" s="45"/>
    </row>
    <row r="212" spans="1:7" ht="15.6" customHeight="1" x14ac:dyDescent="0.25">
      <c r="A212" s="45">
        <v>210</v>
      </c>
      <c r="B212" s="2" t="s">
        <v>20</v>
      </c>
      <c r="C212" s="11" t="s">
        <v>21</v>
      </c>
      <c r="D212" s="11">
        <v>15</v>
      </c>
      <c r="E212" s="2" t="s">
        <v>360</v>
      </c>
      <c r="F212" s="55">
        <v>1</v>
      </c>
      <c r="G212" s="45"/>
    </row>
    <row r="213" spans="1:7" ht="15.6" customHeight="1" x14ac:dyDescent="0.25">
      <c r="A213" s="45">
        <v>211</v>
      </c>
      <c r="B213" s="2" t="s">
        <v>20</v>
      </c>
      <c r="C213" s="11" t="s">
        <v>21</v>
      </c>
      <c r="D213" s="11">
        <v>15</v>
      </c>
      <c r="E213" s="2" t="s">
        <v>360</v>
      </c>
      <c r="F213" s="55">
        <v>1</v>
      </c>
      <c r="G213" s="45"/>
    </row>
    <row r="214" spans="1:7" ht="15.6" customHeight="1" x14ac:dyDescent="0.25">
      <c r="A214" s="45">
        <v>212</v>
      </c>
      <c r="B214" s="2" t="s">
        <v>20</v>
      </c>
      <c r="C214" s="11" t="s">
        <v>21</v>
      </c>
      <c r="D214" s="11">
        <v>15</v>
      </c>
      <c r="E214" s="2" t="s">
        <v>360</v>
      </c>
      <c r="F214" s="55">
        <v>1</v>
      </c>
      <c r="G214" s="45"/>
    </row>
    <row r="215" spans="1:7" ht="15.6" customHeight="1" x14ac:dyDescent="0.25">
      <c r="A215" s="45">
        <v>213</v>
      </c>
      <c r="B215" s="2" t="s">
        <v>20</v>
      </c>
      <c r="C215" s="11" t="s">
        <v>21</v>
      </c>
      <c r="D215" s="11">
        <v>15</v>
      </c>
      <c r="E215" s="2" t="s">
        <v>360</v>
      </c>
      <c r="F215" s="55">
        <v>1</v>
      </c>
      <c r="G215" s="45"/>
    </row>
    <row r="216" spans="1:7" ht="15.6" customHeight="1" x14ac:dyDescent="0.25">
      <c r="A216" s="45">
        <v>214</v>
      </c>
      <c r="B216" s="2" t="s">
        <v>20</v>
      </c>
      <c r="C216" s="11" t="s">
        <v>21</v>
      </c>
      <c r="D216" s="11">
        <v>15</v>
      </c>
      <c r="E216" s="2" t="s">
        <v>360</v>
      </c>
      <c r="F216" s="55">
        <v>1</v>
      </c>
      <c r="G216" s="45"/>
    </row>
    <row r="217" spans="1:7" ht="15.6" customHeight="1" x14ac:dyDescent="0.25">
      <c r="A217" s="45">
        <v>215</v>
      </c>
      <c r="B217" s="2" t="s">
        <v>20</v>
      </c>
      <c r="C217" s="11" t="s">
        <v>21</v>
      </c>
      <c r="D217" s="11">
        <v>15</v>
      </c>
      <c r="E217" s="2" t="s">
        <v>360</v>
      </c>
      <c r="F217" s="55">
        <v>1</v>
      </c>
      <c r="G217" s="45"/>
    </row>
    <row r="218" spans="1:7" ht="15.6" customHeight="1" x14ac:dyDescent="0.25">
      <c r="A218" s="45">
        <v>216</v>
      </c>
      <c r="B218" s="2" t="s">
        <v>20</v>
      </c>
      <c r="C218" s="11" t="s">
        <v>21</v>
      </c>
      <c r="D218" s="11">
        <v>15</v>
      </c>
      <c r="E218" s="2" t="s">
        <v>360</v>
      </c>
      <c r="F218" s="55">
        <v>1</v>
      </c>
      <c r="G218" s="45"/>
    </row>
    <row r="219" spans="1:7" ht="15.6" customHeight="1" x14ac:dyDescent="0.25">
      <c r="A219" s="45">
        <v>217</v>
      </c>
      <c r="B219" s="2" t="s">
        <v>20</v>
      </c>
      <c r="C219" s="11" t="s">
        <v>21</v>
      </c>
      <c r="D219" s="11">
        <v>15</v>
      </c>
      <c r="E219" s="2" t="s">
        <v>360</v>
      </c>
      <c r="F219" s="55">
        <v>1</v>
      </c>
      <c r="G219" s="45"/>
    </row>
    <row r="220" spans="1:7" ht="15.6" customHeight="1" x14ac:dyDescent="0.25">
      <c r="A220" s="45">
        <v>218</v>
      </c>
      <c r="B220" s="2" t="s">
        <v>20</v>
      </c>
      <c r="C220" s="11" t="s">
        <v>21</v>
      </c>
      <c r="D220" s="11">
        <v>15</v>
      </c>
      <c r="E220" s="2" t="s">
        <v>360</v>
      </c>
      <c r="F220" s="55">
        <v>1</v>
      </c>
      <c r="G220" s="45"/>
    </row>
    <row r="221" spans="1:7" ht="15.6" customHeight="1" x14ac:dyDescent="0.25">
      <c r="A221" s="45">
        <v>219</v>
      </c>
      <c r="B221" s="2" t="s">
        <v>20</v>
      </c>
      <c r="C221" s="11" t="s">
        <v>21</v>
      </c>
      <c r="D221" s="11">
        <v>15</v>
      </c>
      <c r="E221" s="2" t="s">
        <v>360</v>
      </c>
      <c r="F221" s="55">
        <v>1</v>
      </c>
      <c r="G221" s="45"/>
    </row>
    <row r="222" spans="1:7" ht="15.6" customHeight="1" x14ac:dyDescent="0.25">
      <c r="A222" s="45">
        <v>220</v>
      </c>
      <c r="B222" s="2" t="s">
        <v>20</v>
      </c>
      <c r="C222" s="11" t="s">
        <v>21</v>
      </c>
      <c r="D222" s="11">
        <v>15</v>
      </c>
      <c r="E222" s="2" t="s">
        <v>360</v>
      </c>
      <c r="F222" s="55">
        <v>1</v>
      </c>
      <c r="G222" s="45"/>
    </row>
    <row r="223" spans="1:7" ht="15.6" customHeight="1" x14ac:dyDescent="0.25">
      <c r="A223" s="45">
        <v>221</v>
      </c>
      <c r="B223" s="2" t="s">
        <v>20</v>
      </c>
      <c r="C223" s="11" t="s">
        <v>21</v>
      </c>
      <c r="D223" s="11">
        <v>15</v>
      </c>
      <c r="E223" s="2" t="s">
        <v>360</v>
      </c>
      <c r="F223" s="55">
        <v>1</v>
      </c>
      <c r="G223" s="45"/>
    </row>
    <row r="224" spans="1:7" ht="15.6" customHeight="1" x14ac:dyDescent="0.25">
      <c r="A224" s="45">
        <v>222</v>
      </c>
      <c r="B224" s="2" t="s">
        <v>20</v>
      </c>
      <c r="C224" s="11" t="s">
        <v>21</v>
      </c>
      <c r="D224" s="11">
        <v>15</v>
      </c>
      <c r="E224" s="2" t="s">
        <v>360</v>
      </c>
      <c r="F224" s="55">
        <v>1</v>
      </c>
      <c r="G224" s="45"/>
    </row>
    <row r="225" spans="1:7" ht="15.6" customHeight="1" x14ac:dyDescent="0.25">
      <c r="A225" s="45">
        <v>223</v>
      </c>
      <c r="B225" s="2" t="s">
        <v>20</v>
      </c>
      <c r="C225" s="11" t="s">
        <v>21</v>
      </c>
      <c r="D225" s="11">
        <v>15</v>
      </c>
      <c r="E225" s="2" t="s">
        <v>360</v>
      </c>
      <c r="F225" s="55">
        <v>1</v>
      </c>
      <c r="G225" s="45"/>
    </row>
    <row r="226" spans="1:7" ht="15.6" customHeight="1" x14ac:dyDescent="0.25">
      <c r="A226" s="45">
        <v>224</v>
      </c>
      <c r="B226" s="2" t="s">
        <v>20</v>
      </c>
      <c r="C226" s="11" t="s">
        <v>21</v>
      </c>
      <c r="D226" s="11">
        <v>15</v>
      </c>
      <c r="E226" s="2" t="s">
        <v>360</v>
      </c>
      <c r="F226" s="55">
        <v>1</v>
      </c>
      <c r="G226" s="45"/>
    </row>
    <row r="227" spans="1:7" ht="15.6" customHeight="1" x14ac:dyDescent="0.25">
      <c r="A227" s="45">
        <v>225</v>
      </c>
      <c r="B227" s="2" t="s">
        <v>20</v>
      </c>
      <c r="C227" s="11" t="s">
        <v>21</v>
      </c>
      <c r="D227" s="11">
        <v>15</v>
      </c>
      <c r="E227" s="2" t="s">
        <v>360</v>
      </c>
      <c r="F227" s="55">
        <v>1</v>
      </c>
      <c r="G227" s="45"/>
    </row>
    <row r="228" spans="1:7" ht="15.6" customHeight="1" x14ac:dyDescent="0.25">
      <c r="A228" s="45">
        <v>226</v>
      </c>
      <c r="B228" s="2" t="s">
        <v>20</v>
      </c>
      <c r="C228" s="11" t="s">
        <v>21</v>
      </c>
      <c r="D228" s="11">
        <v>15</v>
      </c>
      <c r="E228" s="2" t="s">
        <v>360</v>
      </c>
      <c r="F228" s="55">
        <v>1</v>
      </c>
      <c r="G228" s="45"/>
    </row>
    <row r="229" spans="1:7" ht="15.6" customHeight="1" x14ac:dyDescent="0.25">
      <c r="A229" s="45">
        <v>227</v>
      </c>
      <c r="B229" s="2" t="s">
        <v>20</v>
      </c>
      <c r="C229" s="11" t="s">
        <v>21</v>
      </c>
      <c r="D229" s="11">
        <v>15</v>
      </c>
      <c r="E229" s="2" t="s">
        <v>360</v>
      </c>
      <c r="F229" s="55">
        <v>1</v>
      </c>
      <c r="G229" s="45"/>
    </row>
    <row r="230" spans="1:7" ht="15.6" customHeight="1" x14ac:dyDescent="0.25">
      <c r="A230" s="45">
        <v>228</v>
      </c>
      <c r="B230" s="2" t="s">
        <v>20</v>
      </c>
      <c r="C230" s="11" t="s">
        <v>21</v>
      </c>
      <c r="D230" s="11">
        <v>15</v>
      </c>
      <c r="E230" s="2" t="s">
        <v>360</v>
      </c>
      <c r="F230" s="55">
        <v>1</v>
      </c>
      <c r="G230" s="45"/>
    </row>
    <row r="231" spans="1:7" ht="15.6" customHeight="1" x14ac:dyDescent="0.25">
      <c r="A231" s="45">
        <v>229</v>
      </c>
      <c r="B231" s="2" t="s">
        <v>20</v>
      </c>
      <c r="C231" s="11" t="s">
        <v>21</v>
      </c>
      <c r="D231" s="11">
        <v>15</v>
      </c>
      <c r="E231" s="2" t="s">
        <v>360</v>
      </c>
      <c r="F231" s="55">
        <v>1</v>
      </c>
      <c r="G231" s="45"/>
    </row>
    <row r="232" spans="1:7" ht="15.6" customHeight="1" x14ac:dyDescent="0.25">
      <c r="A232" s="45">
        <v>230</v>
      </c>
      <c r="B232" s="2" t="s">
        <v>20</v>
      </c>
      <c r="C232" s="11" t="s">
        <v>21</v>
      </c>
      <c r="D232" s="11">
        <v>15</v>
      </c>
      <c r="E232" s="2" t="s">
        <v>360</v>
      </c>
      <c r="F232" s="55">
        <v>1</v>
      </c>
      <c r="G232" s="45"/>
    </row>
    <row r="233" spans="1:7" ht="15.6" customHeight="1" x14ac:dyDescent="0.25">
      <c r="A233" s="45">
        <v>231</v>
      </c>
      <c r="B233" s="2" t="s">
        <v>20</v>
      </c>
      <c r="C233" s="11" t="s">
        <v>21</v>
      </c>
      <c r="D233" s="11">
        <v>15</v>
      </c>
      <c r="E233" s="2" t="s">
        <v>360</v>
      </c>
      <c r="F233" s="55">
        <v>1</v>
      </c>
      <c r="G233" s="45"/>
    </row>
    <row r="234" spans="1:7" ht="15.6" customHeight="1" x14ac:dyDescent="0.25">
      <c r="A234" s="45">
        <v>232</v>
      </c>
      <c r="B234" s="2" t="s">
        <v>20</v>
      </c>
      <c r="C234" s="11" t="s">
        <v>21</v>
      </c>
      <c r="D234" s="11">
        <v>15</v>
      </c>
      <c r="E234" s="2" t="s">
        <v>360</v>
      </c>
      <c r="F234" s="55">
        <v>1</v>
      </c>
      <c r="G234" s="45"/>
    </row>
    <row r="235" spans="1:7" ht="15.6" customHeight="1" x14ac:dyDescent="0.25">
      <c r="A235" s="45">
        <v>233</v>
      </c>
      <c r="B235" s="2" t="s">
        <v>20</v>
      </c>
      <c r="C235" s="11" t="s">
        <v>21</v>
      </c>
      <c r="D235" s="11">
        <v>15</v>
      </c>
      <c r="E235" s="2" t="s">
        <v>360</v>
      </c>
      <c r="F235" s="55">
        <v>1</v>
      </c>
      <c r="G235" s="45"/>
    </row>
    <row r="236" spans="1:7" ht="15.6" customHeight="1" x14ac:dyDescent="0.25">
      <c r="A236" s="45">
        <v>234</v>
      </c>
      <c r="B236" s="2" t="s">
        <v>20</v>
      </c>
      <c r="C236" s="11" t="s">
        <v>21</v>
      </c>
      <c r="D236" s="11">
        <v>15</v>
      </c>
      <c r="E236" s="2" t="s">
        <v>360</v>
      </c>
      <c r="F236" s="55">
        <v>1</v>
      </c>
      <c r="G236" s="45"/>
    </row>
    <row r="237" spans="1:7" ht="15.6" customHeight="1" x14ac:dyDescent="0.25">
      <c r="A237" s="45">
        <v>235</v>
      </c>
      <c r="B237" s="2" t="s">
        <v>20</v>
      </c>
      <c r="C237" s="11" t="s">
        <v>21</v>
      </c>
      <c r="D237" s="11">
        <v>15</v>
      </c>
      <c r="E237" s="2" t="s">
        <v>360</v>
      </c>
      <c r="F237" s="55">
        <v>1</v>
      </c>
      <c r="G237" s="45"/>
    </row>
    <row r="238" spans="1:7" ht="15.6" customHeight="1" x14ac:dyDescent="0.25">
      <c r="A238" s="45">
        <v>236</v>
      </c>
      <c r="B238" s="2" t="s">
        <v>20</v>
      </c>
      <c r="C238" s="11" t="s">
        <v>21</v>
      </c>
      <c r="D238" s="11">
        <v>15</v>
      </c>
      <c r="E238" s="2" t="s">
        <v>360</v>
      </c>
      <c r="F238" s="55">
        <v>1</v>
      </c>
      <c r="G238" s="45"/>
    </row>
    <row r="239" spans="1:7" ht="15.6" customHeight="1" x14ac:dyDescent="0.25">
      <c r="A239" s="45">
        <v>237</v>
      </c>
      <c r="B239" s="2" t="s">
        <v>20</v>
      </c>
      <c r="C239" s="11" t="s">
        <v>21</v>
      </c>
      <c r="D239" s="11">
        <v>15</v>
      </c>
      <c r="E239" s="2" t="s">
        <v>360</v>
      </c>
      <c r="F239" s="55">
        <v>1</v>
      </c>
      <c r="G239" s="45"/>
    </row>
    <row r="240" spans="1:7" ht="15.6" customHeight="1" x14ac:dyDescent="0.25">
      <c r="A240" s="45">
        <v>238</v>
      </c>
      <c r="B240" s="2" t="s">
        <v>20</v>
      </c>
      <c r="C240" s="11" t="s">
        <v>21</v>
      </c>
      <c r="D240" s="11">
        <v>15</v>
      </c>
      <c r="E240" s="2" t="s">
        <v>360</v>
      </c>
      <c r="F240" s="55">
        <v>1</v>
      </c>
      <c r="G240" s="45"/>
    </row>
    <row r="241" spans="1:7" ht="15.6" customHeight="1" x14ac:dyDescent="0.25">
      <c r="A241" s="45">
        <v>239</v>
      </c>
      <c r="B241" s="2" t="s">
        <v>20</v>
      </c>
      <c r="C241" s="11" t="s">
        <v>21</v>
      </c>
      <c r="D241" s="11">
        <v>15</v>
      </c>
      <c r="E241" s="2" t="s">
        <v>360</v>
      </c>
      <c r="F241" s="55">
        <v>1</v>
      </c>
      <c r="G241" s="45"/>
    </row>
    <row r="242" spans="1:7" ht="15.6" customHeight="1" x14ac:dyDescent="0.25">
      <c r="A242" s="45">
        <v>240</v>
      </c>
      <c r="B242" s="2" t="s">
        <v>20</v>
      </c>
      <c r="C242" s="11" t="s">
        <v>21</v>
      </c>
      <c r="D242" s="11">
        <v>15</v>
      </c>
      <c r="E242" s="2" t="s">
        <v>360</v>
      </c>
      <c r="F242" s="55">
        <v>1</v>
      </c>
      <c r="G242" s="45"/>
    </row>
    <row r="243" spans="1:7" ht="15.6" customHeight="1" x14ac:dyDescent="0.25">
      <c r="A243" s="45">
        <v>241</v>
      </c>
      <c r="B243" s="2" t="s">
        <v>20</v>
      </c>
      <c r="C243" s="11" t="s">
        <v>21</v>
      </c>
      <c r="D243" s="11">
        <v>15</v>
      </c>
      <c r="E243" s="2" t="s">
        <v>360</v>
      </c>
      <c r="F243" s="55">
        <v>1</v>
      </c>
      <c r="G243" s="45"/>
    </row>
    <row r="244" spans="1:7" ht="15.6" customHeight="1" x14ac:dyDescent="0.25">
      <c r="A244" s="45">
        <v>242</v>
      </c>
      <c r="B244" s="2" t="s">
        <v>20</v>
      </c>
      <c r="C244" s="11" t="s">
        <v>21</v>
      </c>
      <c r="D244" s="11">
        <v>15</v>
      </c>
      <c r="E244" s="2" t="s">
        <v>360</v>
      </c>
      <c r="F244" s="55">
        <v>1</v>
      </c>
      <c r="G244" s="45"/>
    </row>
    <row r="245" spans="1:7" ht="15.6" customHeight="1" x14ac:dyDescent="0.25">
      <c r="A245" s="45">
        <v>243</v>
      </c>
      <c r="B245" s="2" t="s">
        <v>20</v>
      </c>
      <c r="C245" s="11" t="s">
        <v>21</v>
      </c>
      <c r="D245" s="11">
        <v>15</v>
      </c>
      <c r="E245" s="2" t="s">
        <v>360</v>
      </c>
      <c r="F245" s="55">
        <v>1</v>
      </c>
      <c r="G245" s="45"/>
    </row>
    <row r="246" spans="1:7" ht="15.6" customHeight="1" x14ac:dyDescent="0.25">
      <c r="A246" s="45">
        <v>244</v>
      </c>
      <c r="B246" s="2" t="s">
        <v>20</v>
      </c>
      <c r="C246" s="11" t="s">
        <v>21</v>
      </c>
      <c r="D246" s="11">
        <v>15</v>
      </c>
      <c r="E246" s="2" t="s">
        <v>360</v>
      </c>
      <c r="F246" s="55">
        <v>1</v>
      </c>
      <c r="G246" s="45"/>
    </row>
    <row r="247" spans="1:7" ht="15.6" customHeight="1" x14ac:dyDescent="0.25">
      <c r="A247" s="45">
        <v>245</v>
      </c>
      <c r="B247" s="2" t="s">
        <v>20</v>
      </c>
      <c r="C247" s="11" t="s">
        <v>21</v>
      </c>
      <c r="D247" s="11">
        <v>15</v>
      </c>
      <c r="E247" s="2" t="s">
        <v>360</v>
      </c>
      <c r="F247" s="55">
        <v>1</v>
      </c>
      <c r="G247" s="45"/>
    </row>
    <row r="248" spans="1:7" ht="15.6" customHeight="1" x14ac:dyDescent="0.25">
      <c r="A248" s="45">
        <v>246</v>
      </c>
      <c r="B248" s="2" t="s">
        <v>20</v>
      </c>
      <c r="C248" s="11" t="s">
        <v>21</v>
      </c>
      <c r="D248" s="11">
        <v>15</v>
      </c>
      <c r="E248" s="2" t="s">
        <v>360</v>
      </c>
      <c r="F248" s="55">
        <v>1</v>
      </c>
      <c r="G248" s="45"/>
    </row>
    <row r="249" spans="1:7" ht="15.6" customHeight="1" x14ac:dyDescent="0.25">
      <c r="A249" s="45">
        <v>247</v>
      </c>
      <c r="B249" s="2" t="s">
        <v>20</v>
      </c>
      <c r="C249" s="11" t="s">
        <v>21</v>
      </c>
      <c r="D249" s="11">
        <v>15</v>
      </c>
      <c r="E249" s="2" t="s">
        <v>360</v>
      </c>
      <c r="F249" s="55">
        <v>1</v>
      </c>
      <c r="G249" s="45"/>
    </row>
    <row r="250" spans="1:7" ht="15.6" customHeight="1" x14ac:dyDescent="0.25">
      <c r="A250" s="45">
        <v>248</v>
      </c>
      <c r="B250" s="2" t="s">
        <v>20</v>
      </c>
      <c r="C250" s="11" t="s">
        <v>21</v>
      </c>
      <c r="D250" s="11">
        <v>15</v>
      </c>
      <c r="E250" s="2" t="s">
        <v>360</v>
      </c>
      <c r="F250" s="55">
        <v>1</v>
      </c>
      <c r="G250" s="45"/>
    </row>
    <row r="251" spans="1:7" ht="15.6" customHeight="1" x14ac:dyDescent="0.25">
      <c r="A251" s="45">
        <v>249</v>
      </c>
      <c r="B251" s="2" t="s">
        <v>20</v>
      </c>
      <c r="C251" s="11" t="s">
        <v>21</v>
      </c>
      <c r="D251" s="11">
        <v>15</v>
      </c>
      <c r="E251" s="2" t="s">
        <v>360</v>
      </c>
      <c r="F251" s="55">
        <v>1</v>
      </c>
      <c r="G251" s="45"/>
    </row>
    <row r="252" spans="1:7" ht="15.6" customHeight="1" x14ac:dyDescent="0.25">
      <c r="A252" s="45">
        <v>250</v>
      </c>
      <c r="B252" s="2" t="s">
        <v>20</v>
      </c>
      <c r="C252" s="11" t="s">
        <v>21</v>
      </c>
      <c r="D252" s="11">
        <v>15</v>
      </c>
      <c r="E252" s="2" t="s">
        <v>360</v>
      </c>
      <c r="F252" s="55">
        <v>1</v>
      </c>
      <c r="G252" s="45"/>
    </row>
    <row r="253" spans="1:7" ht="15.6" customHeight="1" x14ac:dyDescent="0.25">
      <c r="A253" s="45">
        <v>251</v>
      </c>
      <c r="B253" s="2" t="s">
        <v>20</v>
      </c>
      <c r="C253" s="11" t="s">
        <v>21</v>
      </c>
      <c r="D253" s="11">
        <v>15</v>
      </c>
      <c r="E253" s="2" t="s">
        <v>360</v>
      </c>
      <c r="F253" s="55">
        <v>1</v>
      </c>
      <c r="G253" s="45"/>
    </row>
    <row r="254" spans="1:7" ht="15.6" customHeight="1" x14ac:dyDescent="0.25">
      <c r="A254" s="45">
        <v>252</v>
      </c>
      <c r="B254" s="2" t="s">
        <v>20</v>
      </c>
      <c r="C254" s="11" t="s">
        <v>21</v>
      </c>
      <c r="D254" s="11">
        <v>15</v>
      </c>
      <c r="E254" s="2" t="s">
        <v>360</v>
      </c>
      <c r="F254" s="55">
        <v>1</v>
      </c>
      <c r="G254" s="45"/>
    </row>
    <row r="255" spans="1:7" ht="15.6" customHeight="1" x14ac:dyDescent="0.25">
      <c r="A255" s="45">
        <v>253</v>
      </c>
      <c r="B255" s="2" t="s">
        <v>20</v>
      </c>
      <c r="C255" s="11" t="s">
        <v>21</v>
      </c>
      <c r="D255" s="11">
        <v>15</v>
      </c>
      <c r="E255" s="2" t="s">
        <v>360</v>
      </c>
      <c r="F255" s="55">
        <v>1</v>
      </c>
      <c r="G255" s="45"/>
    </row>
    <row r="256" spans="1:7" ht="15.6" customHeight="1" x14ac:dyDescent="0.25">
      <c r="A256" s="45">
        <v>254</v>
      </c>
      <c r="B256" s="2" t="s">
        <v>20</v>
      </c>
      <c r="C256" s="11" t="s">
        <v>21</v>
      </c>
      <c r="D256" s="11">
        <v>15</v>
      </c>
      <c r="E256" s="2" t="s">
        <v>360</v>
      </c>
      <c r="F256" s="55">
        <v>1</v>
      </c>
      <c r="G256" s="45"/>
    </row>
    <row r="257" spans="1:7" ht="15.6" customHeight="1" x14ac:dyDescent="0.25">
      <c r="A257" s="45">
        <v>255</v>
      </c>
      <c r="B257" s="2" t="s">
        <v>20</v>
      </c>
      <c r="C257" s="11" t="s">
        <v>21</v>
      </c>
      <c r="D257" s="11">
        <v>15</v>
      </c>
      <c r="E257" s="2" t="s">
        <v>360</v>
      </c>
      <c r="F257" s="55">
        <v>1</v>
      </c>
      <c r="G257" s="45"/>
    </row>
    <row r="258" spans="1:7" ht="15.6" customHeight="1" x14ac:dyDescent="0.25">
      <c r="A258" s="45">
        <v>256</v>
      </c>
      <c r="B258" s="2" t="s">
        <v>20</v>
      </c>
      <c r="C258" s="11" t="s">
        <v>21</v>
      </c>
      <c r="D258" s="11">
        <v>15</v>
      </c>
      <c r="E258" s="2" t="s">
        <v>360</v>
      </c>
      <c r="F258" s="55">
        <v>1</v>
      </c>
      <c r="G258" s="45"/>
    </row>
    <row r="259" spans="1:7" ht="15.6" customHeight="1" x14ac:dyDescent="0.25">
      <c r="A259" s="45">
        <v>257</v>
      </c>
      <c r="B259" s="2" t="s">
        <v>20</v>
      </c>
      <c r="C259" s="11" t="s">
        <v>21</v>
      </c>
      <c r="D259" s="11">
        <v>15</v>
      </c>
      <c r="E259" s="2" t="s">
        <v>360</v>
      </c>
      <c r="F259" s="55">
        <v>1</v>
      </c>
      <c r="G259" s="45"/>
    </row>
    <row r="260" spans="1:7" ht="15.6" customHeight="1" x14ac:dyDescent="0.25">
      <c r="A260" s="45">
        <v>258</v>
      </c>
      <c r="B260" s="2" t="s">
        <v>20</v>
      </c>
      <c r="C260" s="11" t="s">
        <v>21</v>
      </c>
      <c r="D260" s="11">
        <v>15</v>
      </c>
      <c r="E260" s="2" t="s">
        <v>360</v>
      </c>
      <c r="F260" s="55">
        <v>1</v>
      </c>
      <c r="G260" s="45"/>
    </row>
    <row r="261" spans="1:7" ht="15.6" customHeight="1" x14ac:dyDescent="0.25">
      <c r="A261" s="45">
        <v>259</v>
      </c>
      <c r="B261" s="2" t="s">
        <v>20</v>
      </c>
      <c r="C261" s="11" t="s">
        <v>21</v>
      </c>
      <c r="D261" s="11">
        <v>15</v>
      </c>
      <c r="E261" s="2" t="s">
        <v>360</v>
      </c>
      <c r="F261" s="55">
        <v>1</v>
      </c>
      <c r="G261" s="45"/>
    </row>
    <row r="262" spans="1:7" ht="15.6" customHeight="1" x14ac:dyDescent="0.25">
      <c r="A262" s="45">
        <v>260</v>
      </c>
      <c r="B262" s="2" t="s">
        <v>20</v>
      </c>
      <c r="C262" s="11" t="s">
        <v>21</v>
      </c>
      <c r="D262" s="11">
        <v>15</v>
      </c>
      <c r="E262" s="2" t="s">
        <v>360</v>
      </c>
      <c r="F262" s="55">
        <v>1</v>
      </c>
      <c r="G262" s="45"/>
    </row>
    <row r="263" spans="1:7" ht="15.6" customHeight="1" x14ac:dyDescent="0.25">
      <c r="A263" s="45">
        <v>261</v>
      </c>
      <c r="B263" s="2" t="s">
        <v>20</v>
      </c>
      <c r="C263" s="11" t="s">
        <v>21</v>
      </c>
      <c r="D263" s="11">
        <v>15</v>
      </c>
      <c r="E263" s="2" t="s">
        <v>360</v>
      </c>
      <c r="F263" s="55">
        <v>1</v>
      </c>
      <c r="G263" s="45"/>
    </row>
    <row r="264" spans="1:7" ht="15.6" customHeight="1" x14ac:dyDescent="0.25">
      <c r="A264" s="45">
        <v>262</v>
      </c>
      <c r="B264" s="2" t="s">
        <v>20</v>
      </c>
      <c r="C264" s="11" t="s">
        <v>21</v>
      </c>
      <c r="D264" s="11">
        <v>15</v>
      </c>
      <c r="E264" s="2" t="s">
        <v>360</v>
      </c>
      <c r="F264" s="55">
        <v>1</v>
      </c>
      <c r="G264" s="45"/>
    </row>
    <row r="265" spans="1:7" ht="15.6" customHeight="1" x14ac:dyDescent="0.25">
      <c r="A265" s="45">
        <v>263</v>
      </c>
      <c r="B265" s="2" t="s">
        <v>20</v>
      </c>
      <c r="C265" s="11" t="s">
        <v>21</v>
      </c>
      <c r="D265" s="11">
        <v>15</v>
      </c>
      <c r="E265" s="2" t="s">
        <v>360</v>
      </c>
      <c r="F265" s="55">
        <v>1</v>
      </c>
      <c r="G265" s="45"/>
    </row>
    <row r="266" spans="1:7" ht="15.6" customHeight="1" x14ac:dyDescent="0.25">
      <c r="A266" s="45">
        <v>264</v>
      </c>
      <c r="B266" s="2" t="s">
        <v>20</v>
      </c>
      <c r="C266" s="11" t="s">
        <v>21</v>
      </c>
      <c r="D266" s="11">
        <v>15</v>
      </c>
      <c r="E266" s="2" t="s">
        <v>360</v>
      </c>
      <c r="F266" s="55">
        <v>1</v>
      </c>
      <c r="G266" s="45"/>
    </row>
    <row r="267" spans="1:7" ht="15.6" customHeight="1" x14ac:dyDescent="0.25">
      <c r="A267" s="45">
        <v>265</v>
      </c>
      <c r="B267" s="2" t="s">
        <v>20</v>
      </c>
      <c r="C267" s="11" t="s">
        <v>21</v>
      </c>
      <c r="D267" s="11">
        <v>15</v>
      </c>
      <c r="E267" s="2" t="s">
        <v>360</v>
      </c>
      <c r="F267" s="55">
        <v>1</v>
      </c>
      <c r="G267" s="45"/>
    </row>
    <row r="268" spans="1:7" ht="15.6" customHeight="1" x14ac:dyDescent="0.25">
      <c r="A268" s="45">
        <v>266</v>
      </c>
      <c r="B268" s="2" t="s">
        <v>20</v>
      </c>
      <c r="C268" s="11" t="s">
        <v>21</v>
      </c>
      <c r="D268" s="11">
        <v>15</v>
      </c>
      <c r="E268" s="2" t="s">
        <v>360</v>
      </c>
      <c r="F268" s="55">
        <v>1</v>
      </c>
      <c r="G268" s="45"/>
    </row>
    <row r="269" spans="1:7" ht="15.6" customHeight="1" x14ac:dyDescent="0.25">
      <c r="A269" s="45">
        <v>267</v>
      </c>
      <c r="B269" s="2" t="s">
        <v>20</v>
      </c>
      <c r="C269" s="11" t="s">
        <v>21</v>
      </c>
      <c r="D269" s="11">
        <v>15</v>
      </c>
      <c r="E269" s="2" t="s">
        <v>360</v>
      </c>
      <c r="F269" s="55">
        <v>1</v>
      </c>
      <c r="G269" s="45"/>
    </row>
    <row r="270" spans="1:7" ht="15.6" customHeight="1" x14ac:dyDescent="0.25">
      <c r="A270" s="45">
        <v>268</v>
      </c>
      <c r="B270" s="2" t="s">
        <v>20</v>
      </c>
      <c r="C270" s="11" t="s">
        <v>21</v>
      </c>
      <c r="D270" s="11">
        <v>15</v>
      </c>
      <c r="E270" s="2" t="s">
        <v>360</v>
      </c>
      <c r="F270" s="55">
        <v>1</v>
      </c>
      <c r="G270" s="45"/>
    </row>
    <row r="271" spans="1:7" ht="15.6" customHeight="1" x14ac:dyDescent="0.25">
      <c r="A271" s="45">
        <v>269</v>
      </c>
      <c r="B271" s="2" t="s">
        <v>20</v>
      </c>
      <c r="C271" s="11" t="s">
        <v>21</v>
      </c>
      <c r="D271" s="11">
        <v>15</v>
      </c>
      <c r="E271" s="2" t="s">
        <v>360</v>
      </c>
      <c r="F271" s="55">
        <v>1</v>
      </c>
      <c r="G271" s="45"/>
    </row>
    <row r="272" spans="1:7" ht="15.6" customHeight="1" x14ac:dyDescent="0.25">
      <c r="A272" s="45">
        <v>270</v>
      </c>
      <c r="B272" s="2" t="s">
        <v>20</v>
      </c>
      <c r="C272" s="11" t="s">
        <v>21</v>
      </c>
      <c r="D272" s="11">
        <v>15</v>
      </c>
      <c r="E272" s="2" t="s">
        <v>360</v>
      </c>
      <c r="F272" s="55">
        <v>1</v>
      </c>
      <c r="G272" s="45"/>
    </row>
    <row r="273" spans="1:7" ht="15.6" customHeight="1" x14ac:dyDescent="0.25">
      <c r="A273" s="45">
        <v>271</v>
      </c>
      <c r="B273" s="2" t="s">
        <v>20</v>
      </c>
      <c r="C273" s="11" t="s">
        <v>21</v>
      </c>
      <c r="D273" s="11">
        <v>15</v>
      </c>
      <c r="E273" s="2" t="s">
        <v>360</v>
      </c>
      <c r="F273" s="55">
        <v>1</v>
      </c>
      <c r="G273" s="45"/>
    </row>
    <row r="274" spans="1:7" ht="15.6" customHeight="1" x14ac:dyDescent="0.25">
      <c r="A274" s="45">
        <v>272</v>
      </c>
      <c r="B274" s="2" t="s">
        <v>20</v>
      </c>
      <c r="C274" s="11" t="s">
        <v>21</v>
      </c>
      <c r="D274" s="11">
        <v>15</v>
      </c>
      <c r="E274" s="2" t="s">
        <v>360</v>
      </c>
      <c r="F274" s="55">
        <v>1</v>
      </c>
      <c r="G274" s="45"/>
    </row>
    <row r="275" spans="1:7" ht="15.6" customHeight="1" x14ac:dyDescent="0.25">
      <c r="A275" s="45">
        <v>273</v>
      </c>
      <c r="B275" s="2" t="s">
        <v>132</v>
      </c>
      <c r="C275" s="11" t="s">
        <v>133</v>
      </c>
      <c r="D275" s="11">
        <v>12</v>
      </c>
      <c r="E275" s="2" t="s">
        <v>360</v>
      </c>
      <c r="F275" s="55">
        <v>1</v>
      </c>
      <c r="G275" s="45"/>
    </row>
    <row r="276" spans="1:7" ht="15.6" customHeight="1" x14ac:dyDescent="0.25">
      <c r="A276" s="45">
        <v>274</v>
      </c>
      <c r="B276" s="2" t="s">
        <v>132</v>
      </c>
      <c r="C276" s="11" t="s">
        <v>133</v>
      </c>
      <c r="D276" s="11">
        <v>12</v>
      </c>
      <c r="E276" s="2" t="s">
        <v>360</v>
      </c>
      <c r="F276" s="55">
        <v>1</v>
      </c>
      <c r="G276" s="45"/>
    </row>
    <row r="277" spans="1:7" ht="15.6" customHeight="1" x14ac:dyDescent="0.25">
      <c r="A277" s="45">
        <v>275</v>
      </c>
      <c r="B277" s="2" t="s">
        <v>132</v>
      </c>
      <c r="C277" s="11" t="s">
        <v>133</v>
      </c>
      <c r="D277" s="11">
        <v>12</v>
      </c>
      <c r="E277" s="2" t="s">
        <v>360</v>
      </c>
      <c r="F277" s="55">
        <v>1</v>
      </c>
      <c r="G277" s="45"/>
    </row>
    <row r="278" spans="1:7" ht="15.6" customHeight="1" x14ac:dyDescent="0.25">
      <c r="A278" s="45">
        <v>276</v>
      </c>
      <c r="B278" s="2" t="s">
        <v>132</v>
      </c>
      <c r="C278" s="11" t="s">
        <v>133</v>
      </c>
      <c r="D278" s="11">
        <v>12</v>
      </c>
      <c r="E278" s="2" t="s">
        <v>360</v>
      </c>
      <c r="F278" s="55">
        <v>1</v>
      </c>
      <c r="G278" s="45"/>
    </row>
    <row r="279" spans="1:7" ht="15.6" customHeight="1" x14ac:dyDescent="0.25">
      <c r="A279" s="45">
        <v>277</v>
      </c>
      <c r="B279" s="2" t="s">
        <v>132</v>
      </c>
      <c r="C279" s="11" t="s">
        <v>133</v>
      </c>
      <c r="D279" s="11">
        <v>12</v>
      </c>
      <c r="E279" s="2" t="s">
        <v>360</v>
      </c>
      <c r="F279" s="55">
        <v>1</v>
      </c>
      <c r="G279" s="45"/>
    </row>
    <row r="280" spans="1:7" ht="15.6" customHeight="1" x14ac:dyDescent="0.25">
      <c r="A280" s="45">
        <v>278</v>
      </c>
      <c r="B280" s="2" t="s">
        <v>132</v>
      </c>
      <c r="C280" s="11" t="s">
        <v>133</v>
      </c>
      <c r="D280" s="11">
        <v>12</v>
      </c>
      <c r="E280" s="2" t="s">
        <v>360</v>
      </c>
      <c r="F280" s="55">
        <v>1</v>
      </c>
      <c r="G280" s="45"/>
    </row>
    <row r="281" spans="1:7" ht="15.6" customHeight="1" x14ac:dyDescent="0.25">
      <c r="A281" s="45">
        <v>279</v>
      </c>
      <c r="B281" s="2" t="s">
        <v>132</v>
      </c>
      <c r="C281" s="11" t="s">
        <v>133</v>
      </c>
      <c r="D281" s="11">
        <v>12</v>
      </c>
      <c r="E281" s="2" t="s">
        <v>360</v>
      </c>
      <c r="F281" s="55">
        <v>1</v>
      </c>
      <c r="G281" s="45"/>
    </row>
    <row r="282" spans="1:7" ht="15.6" customHeight="1" x14ac:dyDescent="0.25">
      <c r="A282" s="45">
        <v>280</v>
      </c>
      <c r="B282" s="2" t="s">
        <v>132</v>
      </c>
      <c r="C282" s="11" t="s">
        <v>141</v>
      </c>
      <c r="D282" s="11">
        <v>11</v>
      </c>
      <c r="E282" s="2" t="s">
        <v>360</v>
      </c>
      <c r="F282" s="55">
        <v>1</v>
      </c>
      <c r="G282" s="45"/>
    </row>
    <row r="283" spans="1:7" ht="15.6" customHeight="1" x14ac:dyDescent="0.25">
      <c r="A283" s="45">
        <v>281</v>
      </c>
      <c r="B283" s="2" t="s">
        <v>132</v>
      </c>
      <c r="C283" s="11" t="s">
        <v>141</v>
      </c>
      <c r="D283" s="11">
        <v>11</v>
      </c>
      <c r="E283" s="2" t="s">
        <v>360</v>
      </c>
      <c r="F283" s="55">
        <v>1</v>
      </c>
      <c r="G283" s="45"/>
    </row>
    <row r="284" spans="1:7" ht="15.6" customHeight="1" x14ac:dyDescent="0.25">
      <c r="A284" s="45">
        <v>282</v>
      </c>
      <c r="B284" s="2" t="s">
        <v>132</v>
      </c>
      <c r="C284" s="11" t="s">
        <v>141</v>
      </c>
      <c r="D284" s="11">
        <v>11</v>
      </c>
      <c r="E284" s="2" t="s">
        <v>360</v>
      </c>
      <c r="F284" s="55">
        <v>1</v>
      </c>
      <c r="G284" s="45"/>
    </row>
    <row r="285" spans="1:7" ht="15.6" customHeight="1" x14ac:dyDescent="0.25">
      <c r="A285" s="45">
        <v>283</v>
      </c>
      <c r="B285" s="2" t="s">
        <v>132</v>
      </c>
      <c r="C285" s="11" t="s">
        <v>141</v>
      </c>
      <c r="D285" s="11">
        <v>11</v>
      </c>
      <c r="E285" s="2" t="s">
        <v>360</v>
      </c>
      <c r="F285" s="55">
        <v>1</v>
      </c>
      <c r="G285" s="45"/>
    </row>
    <row r="286" spans="1:7" ht="15.6" customHeight="1" x14ac:dyDescent="0.25">
      <c r="A286" s="45">
        <v>284</v>
      </c>
      <c r="B286" s="2" t="s">
        <v>132</v>
      </c>
      <c r="C286" s="11" t="s">
        <v>141</v>
      </c>
      <c r="D286" s="11">
        <v>11</v>
      </c>
      <c r="E286" s="2" t="s">
        <v>360</v>
      </c>
      <c r="F286" s="55">
        <v>1</v>
      </c>
      <c r="G286" s="45"/>
    </row>
    <row r="287" spans="1:7" ht="15.6" customHeight="1" x14ac:dyDescent="0.25">
      <c r="A287" s="45">
        <v>285</v>
      </c>
      <c r="B287" s="2" t="s">
        <v>132</v>
      </c>
      <c r="C287" s="11" t="s">
        <v>141</v>
      </c>
      <c r="D287" s="11">
        <v>11</v>
      </c>
      <c r="E287" s="2" t="s">
        <v>360</v>
      </c>
      <c r="F287" s="55">
        <v>1</v>
      </c>
      <c r="G287" s="45"/>
    </row>
    <row r="288" spans="1:7" ht="15.6" customHeight="1" x14ac:dyDescent="0.25">
      <c r="A288" s="45">
        <v>286</v>
      </c>
      <c r="B288" s="2" t="s">
        <v>132</v>
      </c>
      <c r="C288" s="11" t="s">
        <v>141</v>
      </c>
      <c r="D288" s="11">
        <v>11</v>
      </c>
      <c r="E288" s="2" t="s">
        <v>360</v>
      </c>
      <c r="F288" s="55">
        <v>1</v>
      </c>
      <c r="G288" s="45"/>
    </row>
    <row r="289" spans="1:7" ht="15.6" customHeight="1" x14ac:dyDescent="0.25">
      <c r="A289" s="45">
        <v>287</v>
      </c>
      <c r="B289" s="2" t="s">
        <v>132</v>
      </c>
      <c r="C289" s="11" t="s">
        <v>149</v>
      </c>
      <c r="D289" s="11">
        <v>10</v>
      </c>
      <c r="E289" s="2" t="s">
        <v>360</v>
      </c>
      <c r="F289" s="55">
        <v>1</v>
      </c>
      <c r="G289" s="45"/>
    </row>
    <row r="290" spans="1:7" ht="15.6" customHeight="1" x14ac:dyDescent="0.25">
      <c r="A290" s="45">
        <v>288</v>
      </c>
      <c r="B290" s="2" t="s">
        <v>132</v>
      </c>
      <c r="C290" s="11" t="s">
        <v>149</v>
      </c>
      <c r="D290" s="11">
        <v>10</v>
      </c>
      <c r="E290" s="2" t="s">
        <v>360</v>
      </c>
      <c r="F290" s="55">
        <v>1</v>
      </c>
      <c r="G290" s="45"/>
    </row>
    <row r="291" spans="1:7" ht="15.6" customHeight="1" x14ac:dyDescent="0.25">
      <c r="A291" s="45">
        <v>289</v>
      </c>
      <c r="B291" s="2" t="s">
        <v>132</v>
      </c>
      <c r="C291" s="11" t="s">
        <v>149</v>
      </c>
      <c r="D291" s="11">
        <v>10</v>
      </c>
      <c r="E291" s="2" t="s">
        <v>360</v>
      </c>
      <c r="F291" s="55">
        <v>1</v>
      </c>
      <c r="G291" s="45"/>
    </row>
    <row r="292" spans="1:7" ht="15.6" customHeight="1" x14ac:dyDescent="0.25">
      <c r="A292" s="45">
        <v>290</v>
      </c>
      <c r="B292" s="2" t="s">
        <v>132</v>
      </c>
      <c r="C292" s="11" t="s">
        <v>149</v>
      </c>
      <c r="D292" s="11">
        <v>10</v>
      </c>
      <c r="E292" s="2" t="s">
        <v>360</v>
      </c>
      <c r="F292" s="55">
        <v>1</v>
      </c>
      <c r="G292" s="45"/>
    </row>
    <row r="293" spans="1:7" ht="15.6" customHeight="1" x14ac:dyDescent="0.25">
      <c r="A293" s="45">
        <v>291</v>
      </c>
      <c r="B293" s="2" t="s">
        <v>132</v>
      </c>
      <c r="C293" s="11" t="s">
        <v>149</v>
      </c>
      <c r="D293" s="11">
        <v>10</v>
      </c>
      <c r="E293" s="2" t="s">
        <v>360</v>
      </c>
      <c r="F293" s="55">
        <v>1</v>
      </c>
      <c r="G293" s="45"/>
    </row>
    <row r="294" spans="1:7" ht="15.6" customHeight="1" x14ac:dyDescent="0.25">
      <c r="A294" s="45">
        <v>292</v>
      </c>
      <c r="B294" s="2" t="s">
        <v>132</v>
      </c>
      <c r="C294" s="11" t="s">
        <v>149</v>
      </c>
      <c r="D294" s="11">
        <v>10</v>
      </c>
      <c r="E294" s="2" t="s">
        <v>360</v>
      </c>
      <c r="F294" s="55">
        <v>1</v>
      </c>
      <c r="G294" s="45"/>
    </row>
    <row r="295" spans="1:7" ht="15.6" customHeight="1" x14ac:dyDescent="0.25">
      <c r="A295" s="45">
        <v>293</v>
      </c>
      <c r="B295" s="2" t="s">
        <v>132</v>
      </c>
      <c r="C295" s="11" t="s">
        <v>149</v>
      </c>
      <c r="D295" s="11">
        <v>10</v>
      </c>
      <c r="E295" s="2" t="s">
        <v>360</v>
      </c>
      <c r="F295" s="55">
        <v>1</v>
      </c>
      <c r="G295" s="45"/>
    </row>
    <row r="296" spans="1:7" ht="15.6" customHeight="1" x14ac:dyDescent="0.25">
      <c r="A296" s="45">
        <v>294</v>
      </c>
      <c r="B296" s="2" t="s">
        <v>132</v>
      </c>
      <c r="C296" s="11" t="s">
        <v>149</v>
      </c>
      <c r="D296" s="11">
        <v>10</v>
      </c>
      <c r="E296" s="2" t="s">
        <v>360</v>
      </c>
      <c r="F296" s="55">
        <v>1</v>
      </c>
      <c r="G296" s="45"/>
    </row>
    <row r="297" spans="1:7" ht="15.6" customHeight="1" x14ac:dyDescent="0.25">
      <c r="A297" s="45">
        <v>295</v>
      </c>
      <c r="B297" s="2" t="s">
        <v>132</v>
      </c>
      <c r="C297" s="11" t="s">
        <v>149</v>
      </c>
      <c r="D297" s="11">
        <v>10</v>
      </c>
      <c r="E297" s="2" t="s">
        <v>360</v>
      </c>
      <c r="F297" s="55">
        <v>1</v>
      </c>
      <c r="G297" s="45"/>
    </row>
    <row r="298" spans="1:7" ht="15.6" customHeight="1" x14ac:dyDescent="0.25">
      <c r="A298" s="45">
        <v>296</v>
      </c>
      <c r="B298" s="2" t="s">
        <v>132</v>
      </c>
      <c r="C298" s="11" t="s">
        <v>149</v>
      </c>
      <c r="D298" s="11">
        <v>10</v>
      </c>
      <c r="E298" s="2" t="s">
        <v>360</v>
      </c>
      <c r="F298" s="55">
        <v>1</v>
      </c>
      <c r="G298" s="45"/>
    </row>
    <row r="299" spans="1:7" ht="15.6" customHeight="1" x14ac:dyDescent="0.25">
      <c r="A299" s="45">
        <v>297</v>
      </c>
      <c r="B299" s="2" t="s">
        <v>132</v>
      </c>
      <c r="C299" s="11" t="s">
        <v>149</v>
      </c>
      <c r="D299" s="11">
        <v>10</v>
      </c>
      <c r="E299" s="2" t="s">
        <v>360</v>
      </c>
      <c r="F299" s="55">
        <v>1</v>
      </c>
      <c r="G299" s="45"/>
    </row>
    <row r="300" spans="1:7" ht="15.6" customHeight="1" x14ac:dyDescent="0.25">
      <c r="A300" s="45">
        <v>298</v>
      </c>
      <c r="B300" s="2" t="s">
        <v>132</v>
      </c>
      <c r="C300" s="11" t="s">
        <v>149</v>
      </c>
      <c r="D300" s="11">
        <v>10</v>
      </c>
      <c r="E300" s="2" t="s">
        <v>360</v>
      </c>
      <c r="F300" s="55">
        <v>1</v>
      </c>
      <c r="G300" s="45"/>
    </row>
    <row r="301" spans="1:7" ht="15.6" customHeight="1" x14ac:dyDescent="0.25">
      <c r="A301" s="45">
        <v>299</v>
      </c>
      <c r="B301" s="2" t="s">
        <v>132</v>
      </c>
      <c r="C301" s="11" t="s">
        <v>149</v>
      </c>
      <c r="D301" s="11">
        <v>10</v>
      </c>
      <c r="E301" s="2" t="s">
        <v>360</v>
      </c>
      <c r="F301" s="55">
        <v>1</v>
      </c>
      <c r="G301" s="45"/>
    </row>
    <row r="302" spans="1:7" ht="15.6" customHeight="1" x14ac:dyDescent="0.25">
      <c r="A302" s="45">
        <v>300</v>
      </c>
      <c r="B302" s="2" t="s">
        <v>132</v>
      </c>
      <c r="C302" s="11" t="s">
        <v>149</v>
      </c>
      <c r="D302" s="11">
        <v>10</v>
      </c>
      <c r="E302" s="2" t="s">
        <v>360</v>
      </c>
      <c r="F302" s="55">
        <v>1</v>
      </c>
      <c r="G302" s="45"/>
    </row>
    <row r="303" spans="1:7" ht="15.6" customHeight="1" x14ac:dyDescent="0.25">
      <c r="A303" s="45">
        <v>301</v>
      </c>
      <c r="B303" s="2" t="s">
        <v>132</v>
      </c>
      <c r="C303" s="11" t="s">
        <v>149</v>
      </c>
      <c r="D303" s="11">
        <v>10</v>
      </c>
      <c r="E303" s="2" t="s">
        <v>360</v>
      </c>
      <c r="F303" s="55">
        <v>1</v>
      </c>
      <c r="G303" s="45"/>
    </row>
    <row r="304" spans="1:7" ht="15.6" customHeight="1" x14ac:dyDescent="0.25">
      <c r="A304" s="45">
        <v>302</v>
      </c>
      <c r="B304" s="2" t="s">
        <v>132</v>
      </c>
      <c r="C304" s="11" t="s">
        <v>149</v>
      </c>
      <c r="D304" s="11">
        <v>10</v>
      </c>
      <c r="E304" s="2" t="s">
        <v>360</v>
      </c>
      <c r="F304" s="55">
        <v>1</v>
      </c>
      <c r="G304" s="45"/>
    </row>
    <row r="305" spans="1:7" ht="15.6" customHeight="1" x14ac:dyDescent="0.25">
      <c r="A305" s="45">
        <v>303</v>
      </c>
      <c r="B305" s="2" t="s">
        <v>132</v>
      </c>
      <c r="C305" s="11" t="s">
        <v>149</v>
      </c>
      <c r="D305" s="11">
        <v>10</v>
      </c>
      <c r="E305" s="2" t="s">
        <v>360</v>
      </c>
      <c r="F305" s="55">
        <v>1</v>
      </c>
      <c r="G305" s="45"/>
    </row>
    <row r="306" spans="1:7" ht="15.6" customHeight="1" x14ac:dyDescent="0.25">
      <c r="A306" s="45">
        <v>304</v>
      </c>
      <c r="B306" s="2" t="s">
        <v>132</v>
      </c>
      <c r="C306" s="11" t="s">
        <v>149</v>
      </c>
      <c r="D306" s="11">
        <v>10</v>
      </c>
      <c r="E306" s="2" t="s">
        <v>360</v>
      </c>
      <c r="F306" s="55">
        <v>1</v>
      </c>
      <c r="G306" s="45"/>
    </row>
    <row r="307" spans="1:7" ht="15.6" customHeight="1" x14ac:dyDescent="0.25">
      <c r="A307" s="45">
        <v>305</v>
      </c>
      <c r="B307" s="2" t="s">
        <v>132</v>
      </c>
      <c r="C307" s="11" t="s">
        <v>149</v>
      </c>
      <c r="D307" s="11">
        <v>10</v>
      </c>
      <c r="E307" s="2" t="s">
        <v>360</v>
      </c>
      <c r="F307" s="55">
        <v>1</v>
      </c>
      <c r="G307" s="45"/>
    </row>
    <row r="308" spans="1:7" ht="15.6" customHeight="1" x14ac:dyDescent="0.25">
      <c r="A308" s="45">
        <v>306</v>
      </c>
      <c r="B308" s="2" t="s">
        <v>132</v>
      </c>
      <c r="C308" s="11" t="s">
        <v>149</v>
      </c>
      <c r="D308" s="11">
        <v>10</v>
      </c>
      <c r="E308" s="2" t="s">
        <v>360</v>
      </c>
      <c r="F308" s="55">
        <v>1</v>
      </c>
      <c r="G308" s="45"/>
    </row>
    <row r="309" spans="1:7" ht="15.6" customHeight="1" x14ac:dyDescent="0.25">
      <c r="A309" s="45">
        <v>307</v>
      </c>
      <c r="B309" s="2" t="s">
        <v>132</v>
      </c>
      <c r="C309" s="11" t="s">
        <v>149</v>
      </c>
      <c r="D309" s="11">
        <v>10</v>
      </c>
      <c r="E309" s="2" t="s">
        <v>360</v>
      </c>
      <c r="F309" s="55">
        <v>1</v>
      </c>
      <c r="G309" s="45"/>
    </row>
    <row r="310" spans="1:7" ht="15.6" customHeight="1" x14ac:dyDescent="0.25">
      <c r="A310" s="45">
        <v>308</v>
      </c>
      <c r="B310" s="2" t="s">
        <v>132</v>
      </c>
      <c r="C310" s="11" t="s">
        <v>149</v>
      </c>
      <c r="D310" s="11">
        <v>10</v>
      </c>
      <c r="E310" s="2" t="s">
        <v>360</v>
      </c>
      <c r="F310" s="55">
        <v>1</v>
      </c>
      <c r="G310" s="45"/>
    </row>
    <row r="311" spans="1:7" ht="15.6" customHeight="1" x14ac:dyDescent="0.25">
      <c r="A311" s="45">
        <v>309</v>
      </c>
      <c r="B311" s="2" t="s">
        <v>132</v>
      </c>
      <c r="C311" s="11" t="s">
        <v>174</v>
      </c>
      <c r="D311" s="11">
        <v>11</v>
      </c>
      <c r="E311" s="2" t="s">
        <v>360</v>
      </c>
      <c r="F311" s="55">
        <v>1</v>
      </c>
      <c r="G311" s="45"/>
    </row>
    <row r="312" spans="1:7" ht="15.6" customHeight="1" x14ac:dyDescent="0.25">
      <c r="A312" s="45">
        <v>310</v>
      </c>
      <c r="B312" s="2" t="s">
        <v>132</v>
      </c>
      <c r="C312" s="11" t="s">
        <v>174</v>
      </c>
      <c r="D312" s="11">
        <v>11</v>
      </c>
      <c r="E312" s="2" t="s">
        <v>360</v>
      </c>
      <c r="F312" s="55">
        <v>1</v>
      </c>
      <c r="G312" s="45"/>
    </row>
    <row r="313" spans="1:7" ht="15.6" customHeight="1" x14ac:dyDescent="0.25">
      <c r="A313" s="45">
        <v>311</v>
      </c>
      <c r="B313" s="2" t="s">
        <v>132</v>
      </c>
      <c r="C313" s="11" t="s">
        <v>174</v>
      </c>
      <c r="D313" s="11">
        <v>11</v>
      </c>
      <c r="E313" s="2" t="s">
        <v>360</v>
      </c>
      <c r="F313" s="55">
        <v>1</v>
      </c>
      <c r="G313" s="45"/>
    </row>
    <row r="314" spans="1:7" ht="15.6" customHeight="1" x14ac:dyDescent="0.25">
      <c r="A314" s="45">
        <v>312</v>
      </c>
      <c r="B314" s="2" t="s">
        <v>178</v>
      </c>
      <c r="C314" s="11" t="s">
        <v>179</v>
      </c>
      <c r="D314" s="11">
        <v>14</v>
      </c>
      <c r="E314" s="2" t="s">
        <v>360</v>
      </c>
      <c r="F314" s="55">
        <v>1</v>
      </c>
      <c r="G314" s="45"/>
    </row>
    <row r="315" spans="1:7" ht="15.6" customHeight="1" x14ac:dyDescent="0.25">
      <c r="A315" s="45">
        <v>313</v>
      </c>
      <c r="B315" s="2" t="s">
        <v>178</v>
      </c>
      <c r="C315" s="11" t="s">
        <v>179</v>
      </c>
      <c r="D315" s="11">
        <v>14</v>
      </c>
      <c r="E315" s="2" t="s">
        <v>360</v>
      </c>
      <c r="F315" s="55">
        <v>1</v>
      </c>
      <c r="G315" s="45"/>
    </row>
    <row r="316" spans="1:7" ht="15.6" customHeight="1" x14ac:dyDescent="0.25">
      <c r="A316" s="45">
        <v>314</v>
      </c>
      <c r="B316" s="2" t="s">
        <v>178</v>
      </c>
      <c r="C316" s="11" t="s">
        <v>179</v>
      </c>
      <c r="D316" s="11">
        <v>14</v>
      </c>
      <c r="E316" s="2" t="s">
        <v>360</v>
      </c>
      <c r="F316" s="55">
        <v>1</v>
      </c>
      <c r="G316" s="45"/>
    </row>
    <row r="317" spans="1:7" ht="15.6" customHeight="1" x14ac:dyDescent="0.25">
      <c r="A317" s="45">
        <v>315</v>
      </c>
      <c r="B317" s="2" t="s">
        <v>178</v>
      </c>
      <c r="C317" s="11" t="s">
        <v>179</v>
      </c>
      <c r="D317" s="11">
        <v>14</v>
      </c>
      <c r="E317" s="2" t="s">
        <v>360</v>
      </c>
      <c r="F317" s="55">
        <v>1</v>
      </c>
      <c r="G317" s="45"/>
    </row>
    <row r="318" spans="1:7" ht="15.6" customHeight="1" x14ac:dyDescent="0.25">
      <c r="A318" s="45">
        <v>316</v>
      </c>
      <c r="B318" s="2" t="s">
        <v>178</v>
      </c>
      <c r="C318" s="11" t="s">
        <v>179</v>
      </c>
      <c r="D318" s="11">
        <v>14</v>
      </c>
      <c r="E318" s="2" t="s">
        <v>360</v>
      </c>
      <c r="F318" s="55">
        <v>1</v>
      </c>
      <c r="G318" s="45"/>
    </row>
    <row r="319" spans="1:7" ht="15.6" customHeight="1" x14ac:dyDescent="0.25">
      <c r="A319" s="45">
        <v>317</v>
      </c>
      <c r="B319" s="2" t="s">
        <v>178</v>
      </c>
      <c r="C319" s="11" t="s">
        <v>179</v>
      </c>
      <c r="D319" s="11">
        <v>14</v>
      </c>
      <c r="E319" s="2" t="s">
        <v>360</v>
      </c>
      <c r="F319" s="55">
        <v>1</v>
      </c>
      <c r="G319" s="45"/>
    </row>
    <row r="320" spans="1:7" ht="15.6" customHeight="1" x14ac:dyDescent="0.25">
      <c r="A320" s="45">
        <v>318</v>
      </c>
      <c r="B320" s="2" t="s">
        <v>178</v>
      </c>
      <c r="C320" s="11" t="s">
        <v>179</v>
      </c>
      <c r="D320" s="11">
        <v>14</v>
      </c>
      <c r="E320" s="2" t="s">
        <v>360</v>
      </c>
      <c r="F320" s="55">
        <v>1</v>
      </c>
      <c r="G320" s="45"/>
    </row>
    <row r="321" spans="1:7" ht="15.6" customHeight="1" x14ac:dyDescent="0.25">
      <c r="A321" s="45">
        <v>319</v>
      </c>
      <c r="B321" s="2" t="s">
        <v>178</v>
      </c>
      <c r="C321" s="11" t="s">
        <v>179</v>
      </c>
      <c r="D321" s="11">
        <v>14</v>
      </c>
      <c r="E321" s="2" t="s">
        <v>360</v>
      </c>
      <c r="F321" s="55">
        <v>1</v>
      </c>
      <c r="G321" s="45"/>
    </row>
    <row r="322" spans="1:7" ht="15.6" customHeight="1" x14ac:dyDescent="0.25">
      <c r="A322" s="45">
        <v>320</v>
      </c>
      <c r="B322" s="23" t="s">
        <v>178</v>
      </c>
      <c r="C322" s="24" t="s">
        <v>179</v>
      </c>
      <c r="D322" s="24">
        <v>14</v>
      </c>
      <c r="E322" s="2" t="s">
        <v>360</v>
      </c>
      <c r="F322" s="54">
        <v>1</v>
      </c>
      <c r="G322" s="45"/>
    </row>
    <row r="323" spans="1:7" ht="15.6" customHeight="1" x14ac:dyDescent="0.25">
      <c r="A323" s="45">
        <v>321</v>
      </c>
      <c r="B323" s="23" t="s">
        <v>189</v>
      </c>
      <c r="C323" s="24" t="s">
        <v>21</v>
      </c>
      <c r="D323" s="24">
        <v>15</v>
      </c>
      <c r="E323" s="2" t="s">
        <v>360</v>
      </c>
      <c r="F323" s="54">
        <v>1</v>
      </c>
      <c r="G323" s="45"/>
    </row>
    <row r="324" spans="1:7" ht="15.6" customHeight="1" x14ac:dyDescent="0.25">
      <c r="A324" s="45">
        <v>322</v>
      </c>
      <c r="B324" s="23" t="s">
        <v>191</v>
      </c>
      <c r="C324" s="24" t="s">
        <v>192</v>
      </c>
      <c r="D324" s="24">
        <v>9</v>
      </c>
      <c r="E324" s="23" t="s">
        <v>193</v>
      </c>
      <c r="F324" s="54">
        <v>1</v>
      </c>
      <c r="G324" s="45"/>
    </row>
    <row r="325" spans="1:7" ht="15.6" customHeight="1" x14ac:dyDescent="0.25">
      <c r="A325" s="45">
        <v>323</v>
      </c>
      <c r="B325" s="23" t="s">
        <v>132</v>
      </c>
      <c r="C325" s="24" t="s">
        <v>196</v>
      </c>
      <c r="D325" s="24">
        <v>10</v>
      </c>
      <c r="E325" s="2" t="s">
        <v>360</v>
      </c>
      <c r="F325" s="54">
        <v>1</v>
      </c>
      <c r="G325" s="45"/>
    </row>
    <row r="326" spans="1:7" ht="15.6" customHeight="1" x14ac:dyDescent="0.25">
      <c r="A326" s="45">
        <v>324</v>
      </c>
      <c r="B326" s="23" t="s">
        <v>20</v>
      </c>
      <c r="C326" s="24" t="s">
        <v>200</v>
      </c>
      <c r="D326" s="24">
        <v>5</v>
      </c>
      <c r="E326" s="23" t="s">
        <v>201</v>
      </c>
      <c r="F326" s="54">
        <v>1</v>
      </c>
      <c r="G326" s="45"/>
    </row>
  </sheetData>
  <mergeCells count="1">
    <mergeCell ref="A1:G1"/>
  </mergeCells>
  <phoneticPr fontId="17" type="noConversion"/>
  <pageMargins left="0" right="0" top="0" bottom="0.31496062992126" header="0.31496062992126" footer="0.15748031496063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专用—病床</vt:lpstr>
      <vt:lpstr>通用</vt:lpstr>
      <vt:lpstr>通用!Print_Titles</vt:lpstr>
      <vt:lpstr>专用—病床!Print_Titles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姚懿</cp:lastModifiedBy>
  <cp:lastPrinted>2022-10-20T05:41:00Z</cp:lastPrinted>
  <dcterms:created xsi:type="dcterms:W3CDTF">2006-09-13T11:21:00Z</dcterms:created>
  <dcterms:modified xsi:type="dcterms:W3CDTF">2023-01-19T01:31:48Z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7394662D550E46BE8688421DF315AF15</vt:lpwstr>
  </property>
  <property fmtid="{D5CDD505-2E9C-101B-9397-08002B2CF9AE}" pid="3" name="KSOProductBuildVer">
    <vt:lpwstr>2052-11.1.0.12980</vt:lpwstr>
  </property>
</Properties>
</file>